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tanchaing001\Desktop\CMCG Q1'21\Revised FS Q1'21\Mapped PDF file\New folder (2)\"/>
    </mc:Choice>
  </mc:AlternateContent>
  <xr:revisionPtr revIDLastSave="0" documentId="13_ncr:1_{2FE44970-DA2A-4100-A455-760FEE908598}" xr6:coauthVersionLast="45" xr6:coauthVersionMax="45" xr10:uidLastSave="{00000000-0000-0000-0000-000000000000}"/>
  <bookViews>
    <workbookView xWindow="390" yWindow="390" windowWidth="14400" windowHeight="15600" tabRatio="737" activeTab="4" xr2:uid="{00000000-000D-0000-FFFF-FFFF00000000}"/>
  </bookViews>
  <sheets>
    <sheet name="2-4" sheetId="22" r:id="rId1"/>
    <sheet name="P&amp;L 5-6" sheetId="15" r:id="rId2"/>
    <sheet name="7" sheetId="20" r:id="rId3"/>
    <sheet name="8" sheetId="21" r:id="rId4"/>
    <sheet name="CF 9-11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_________________________________________________________________FG5" hidden="1">{"cashflow",#N/A,FALSE,"cash flow"}</definedName>
    <definedName name="_______________________________________________________________FG5" hidden="1">{"cashflow",#N/A,FALSE,"cash flow"}</definedName>
    <definedName name="_____________________________________________________________FG5" hidden="1">{"cashflow",#N/A,FALSE,"cash flow"}</definedName>
    <definedName name="___________________________________________________________FG5" hidden="1">{"cashflow",#N/A,FALSE,"cash flow"}</definedName>
    <definedName name="_________________________________________________________FG5" hidden="1">{"cashflow",#N/A,FALSE,"cash flow"}</definedName>
    <definedName name="________________________________________________________FG5" hidden="1">{"cashflow",#N/A,FALSE,"cash flow"}</definedName>
    <definedName name="_______________________________________________________FG5" hidden="1">{"cashflow",#N/A,FALSE,"cash flow"}</definedName>
    <definedName name="______________________________________________________FG5" hidden="1">{"cashflow",#N/A,FALSE,"cash flow"}</definedName>
    <definedName name="______________________________________________________kkk1" hidden="1">#REF!</definedName>
    <definedName name="_____________________________________________________FG5" hidden="1">{"cashflow",#N/A,FALSE,"cash flow"}</definedName>
    <definedName name="_____________________________________________________kkk1" hidden="1">#REF!</definedName>
    <definedName name="____________________________________________________FG5" hidden="1">{"cashflow",#N/A,FALSE,"cash flow"}</definedName>
    <definedName name="___________________________________________________FG5" hidden="1">{"cashflow",#N/A,FALSE,"cash flow"}</definedName>
    <definedName name="___________________________________________________kkk1" hidden="1">#REF!</definedName>
    <definedName name="__________________________________________________FG5" hidden="1">{"cashflow",#N/A,FALSE,"cash flow"}</definedName>
    <definedName name="_________________________________________________FG5" hidden="1">{"cashflow",#N/A,FALSE,"cash flow"}</definedName>
    <definedName name="_________________________________________________kkk1" hidden="1">#REF!</definedName>
    <definedName name="________________________________________________FG5" hidden="1">{"cashflow",#N/A,FALSE,"cash flow"}</definedName>
    <definedName name="________________________________________________kkk1" hidden="1">#REF!</definedName>
    <definedName name="_______________________________________________FG5" hidden="1">{"cashflow",#N/A,FALSE,"cash flow"}</definedName>
    <definedName name="_______________________________________________kkk1" hidden="1">#REF!</definedName>
    <definedName name="______________________________________________FG5" hidden="1">{"cashflow",#N/A,FALSE,"cash flow"}</definedName>
    <definedName name="______________________________________________kkk1" hidden="1">#REF!</definedName>
    <definedName name="_____________________________________________FG5" hidden="1">{"cashflow",#N/A,FALSE,"cash flow"}</definedName>
    <definedName name="_____________________________________________kkk1" hidden="1">#REF!</definedName>
    <definedName name="____________________________________________FG5" hidden="1">{"cashflow",#N/A,FALSE,"cash flow"}</definedName>
    <definedName name="____________________________________________kkk1" hidden="1">#REF!</definedName>
    <definedName name="___________________________________________FG5" hidden="1">{"cashflow",#N/A,FALSE,"cash flow"}</definedName>
    <definedName name="___________________________________________kkk1" hidden="1">#REF!</definedName>
    <definedName name="__________________________________________FG5" hidden="1">{"cashflow",#N/A,FALSE,"cash flow"}</definedName>
    <definedName name="__________________________________________kkk1" hidden="1">#REF!</definedName>
    <definedName name="_________________________________________FG5" hidden="1">{"cashflow",#N/A,FALSE,"cash flow"}</definedName>
    <definedName name="_________________________________________kkk1" hidden="1">#REF!</definedName>
    <definedName name="________________________________________FG5" hidden="1">{"cashflow",#N/A,FALSE,"cash flow"}</definedName>
    <definedName name="________________________________________kkk1" hidden="1">#REF!</definedName>
    <definedName name="_______________________________________FG5" hidden="1">{"cashflow",#N/A,FALSE,"cash flow"}</definedName>
    <definedName name="_______________________________________kkk1" hidden="1">#REF!</definedName>
    <definedName name="______________________________________FG5" hidden="1">{"cashflow",#N/A,FALSE,"cash flow"}</definedName>
    <definedName name="______________________________________kkk1" hidden="1">#REF!</definedName>
    <definedName name="_____________________________________FG5" hidden="1">{"cashflow",#N/A,FALSE,"cash flow"}</definedName>
    <definedName name="_____________________________________kkk1" hidden="1">#REF!</definedName>
    <definedName name="____________________________________FG5" hidden="1">{"cashflow",#N/A,FALSE,"cash flow"}</definedName>
    <definedName name="____________________________________kkk1" hidden="1">#REF!</definedName>
    <definedName name="___________________________________FG5" hidden="1">{"cashflow",#N/A,FALSE,"cash flow"}</definedName>
    <definedName name="___________________________________kkk1" hidden="1">#REF!</definedName>
    <definedName name="__________________________________FG5" hidden="1">{"cashflow",#N/A,FALSE,"cash flow"}</definedName>
    <definedName name="__________________________________kkk1" hidden="1">#REF!</definedName>
    <definedName name="_________________________________FG5" hidden="1">{"cashflow",#N/A,FALSE,"cash flow"}</definedName>
    <definedName name="_________________________________kkk1" hidden="1">#REF!</definedName>
    <definedName name="________________________________FG5" hidden="1">{"cashflow",#N/A,FALSE,"cash flow"}</definedName>
    <definedName name="________________________________kkk1" hidden="1">#REF!</definedName>
    <definedName name="_______________________________FG5" hidden="1">{"cashflow",#N/A,FALSE,"cash flow"}</definedName>
    <definedName name="_______________________________kkk1" hidden="1">#REF!</definedName>
    <definedName name="______________________________FG5" hidden="1">{"cashflow",#N/A,FALSE,"cash flow"}</definedName>
    <definedName name="______________________________kkk1" hidden="1">#REF!</definedName>
    <definedName name="_____________________________FG5" hidden="1">{"cashflow",#N/A,FALSE,"cash flow"}</definedName>
    <definedName name="_____________________________kkk1" hidden="1">#REF!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FG5" hidden="1">{"cashflow",#N/A,FALSE,"cash flow"}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FG5" hidden="1">{"cashflow",#N/A,FALSE,"cash flow"}</definedName>
    <definedName name="_________________kkk1" hidden="1">#REF!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ZR1" hidden="1">'[1]N719(NC)'!$D$15:$G$15</definedName>
    <definedName name="___________FG5" hidden="1">{"cashflow",#N/A,FALSE,"cash flow"}</definedName>
    <definedName name="___________kkk1" hidden="1">#REF!</definedName>
    <definedName name="___________ZR1" hidden="1">'[1]N719(NC)'!$D$15:$G$15</definedName>
    <definedName name="__________FG5" hidden="1">{"cashflow",#N/A,FALSE,"cash flow"}</definedName>
    <definedName name="__________kkk1" hidden="1">#REF!</definedName>
    <definedName name="__________ZR1" hidden="1">'[1]N719(NC)'!$D$15:$G$15</definedName>
    <definedName name="_________FG5" hidden="1">{"cashflow",#N/A,FALSE,"cash flow"}</definedName>
    <definedName name="_________kkk1" hidden="1">#REF!</definedName>
    <definedName name="_________ZR1" hidden="1">'[2]N719(NC)'!$D$15:$G$15</definedName>
    <definedName name="________FG5" hidden="1">{"cashflow",#N/A,FALSE,"cash flow"}</definedName>
    <definedName name="________FG5_1" hidden="1">{"cashflow",#N/A,FALSE,"cash flow"}</definedName>
    <definedName name="________FG5_1_1" hidden="1">{"cashflow",#N/A,FALSE,"cash flow"}</definedName>
    <definedName name="________FG5_1_1_1" hidden="1">{"cashflow",#N/A,FALSE,"cash flow"}</definedName>
    <definedName name="________FG5_1_1_1_1" hidden="1">{"cashflow",#N/A,FALSE,"cash flow"}</definedName>
    <definedName name="________FG5_1_1_1_1_1" hidden="1">{"cashflow",#N/A,FALSE,"cash flow"}</definedName>
    <definedName name="________FG5_1_1_1_2" hidden="1">{"cashflow",#N/A,FALSE,"cash flow"}</definedName>
    <definedName name="________FG5_1_1_1_2_1" hidden="1">{"cashflow",#N/A,FALSE,"cash flow"}</definedName>
    <definedName name="________FG5_1_1_1_3" hidden="1">{"cashflow",#N/A,FALSE,"cash flow"}</definedName>
    <definedName name="________FG5_1_1_2" hidden="1">{"cashflow",#N/A,FALSE,"cash flow"}</definedName>
    <definedName name="________FG5_1_1_2_1" hidden="1">{"cashflow",#N/A,FALSE,"cash flow"}</definedName>
    <definedName name="________FG5_1_1_2_1_1" hidden="1">{"cashflow",#N/A,FALSE,"cash flow"}</definedName>
    <definedName name="________FG5_1_1_2_2" hidden="1">{"cashflow",#N/A,FALSE,"cash flow"}</definedName>
    <definedName name="________FG5_1_1_3" hidden="1">{"cashflow",#N/A,FALSE,"cash flow"}</definedName>
    <definedName name="________FG5_1_1_3_1" hidden="1">{"cashflow",#N/A,FALSE,"cash flow"}</definedName>
    <definedName name="________FG5_1_1_3_1_1" hidden="1">{"cashflow",#N/A,FALSE,"cash flow"}</definedName>
    <definedName name="________FG5_1_1_3_2" hidden="1">{"cashflow",#N/A,FALSE,"cash flow"}</definedName>
    <definedName name="________FG5_1_1_4" hidden="1">{"cashflow",#N/A,FALSE,"cash flow"}</definedName>
    <definedName name="________FG5_1_1_4_1" hidden="1">{"cashflow",#N/A,FALSE,"cash flow"}</definedName>
    <definedName name="________FG5_1_1_4_1_1" hidden="1">{"cashflow",#N/A,FALSE,"cash flow"}</definedName>
    <definedName name="________FG5_1_1_4_2" hidden="1">{"cashflow",#N/A,FALSE,"cash flow"}</definedName>
    <definedName name="________FG5_1_1_5" hidden="1">{"cashflow",#N/A,FALSE,"cash flow"}</definedName>
    <definedName name="________FG5_1_1_5_1" hidden="1">{"cashflow",#N/A,FALSE,"cash flow"}</definedName>
    <definedName name="________FG5_1_2" hidden="1">{"cashflow",#N/A,FALSE,"cash flow"}</definedName>
    <definedName name="________FG5_1_2_1" hidden="1">{"cashflow",#N/A,FALSE,"cash flow"}</definedName>
    <definedName name="________FG5_1_2_1_1" hidden="1">{"cashflow",#N/A,FALSE,"cash flow"}</definedName>
    <definedName name="________FG5_1_2_1_1_1" hidden="1">{"cashflow",#N/A,FALSE,"cash flow"}</definedName>
    <definedName name="________FG5_1_2_1_2" hidden="1">{"cashflow",#N/A,FALSE,"cash flow"}</definedName>
    <definedName name="________FG5_1_2_1_2_1" hidden="1">{"cashflow",#N/A,FALSE,"cash flow"}</definedName>
    <definedName name="________FG5_1_2_1_3" hidden="1">{"cashflow",#N/A,FALSE,"cash flow"}</definedName>
    <definedName name="________FG5_1_2_2" hidden="1">{"cashflow",#N/A,FALSE,"cash flow"}</definedName>
    <definedName name="________FG5_1_2_2_1" hidden="1">{"cashflow",#N/A,FALSE,"cash flow"}</definedName>
    <definedName name="________FG5_1_2_2_1_1" hidden="1">{"cashflow",#N/A,FALSE,"cash flow"}</definedName>
    <definedName name="________FG5_1_2_2_2" hidden="1">{"cashflow",#N/A,FALSE,"cash flow"}</definedName>
    <definedName name="________FG5_1_2_3" hidden="1">{"cashflow",#N/A,FALSE,"cash flow"}</definedName>
    <definedName name="________FG5_1_2_3_1" hidden="1">{"cashflow",#N/A,FALSE,"cash flow"}</definedName>
    <definedName name="________FG5_1_2_3_1_1" hidden="1">{"cashflow",#N/A,FALSE,"cash flow"}</definedName>
    <definedName name="________FG5_1_2_3_2" hidden="1">{"cashflow",#N/A,FALSE,"cash flow"}</definedName>
    <definedName name="________FG5_1_2_4" hidden="1">{"cashflow",#N/A,FALSE,"cash flow"}</definedName>
    <definedName name="________FG5_1_2_4_1" hidden="1">{"cashflow",#N/A,FALSE,"cash flow"}</definedName>
    <definedName name="________FG5_1_2_4_1_1" hidden="1">{"cashflow",#N/A,FALSE,"cash flow"}</definedName>
    <definedName name="________FG5_1_2_4_2" hidden="1">{"cashflow",#N/A,FALSE,"cash flow"}</definedName>
    <definedName name="________FG5_1_2_5" hidden="1">{"cashflow",#N/A,FALSE,"cash flow"}</definedName>
    <definedName name="________FG5_1_2_5_1" hidden="1">{"cashflow",#N/A,FALSE,"cash flow"}</definedName>
    <definedName name="________FG5_1_3" hidden="1">{"cashflow",#N/A,FALSE,"cash flow"}</definedName>
    <definedName name="________FG5_1_3_1" hidden="1">{"cashflow",#N/A,FALSE,"cash flow"}</definedName>
    <definedName name="________FG5_1_3_1_1" hidden="1">{"cashflow",#N/A,FALSE,"cash flow"}</definedName>
    <definedName name="________FG5_1_3_2" hidden="1">{"cashflow",#N/A,FALSE,"cash flow"}</definedName>
    <definedName name="________FG5_1_3_2_1" hidden="1">{"cashflow",#N/A,FALSE,"cash flow"}</definedName>
    <definedName name="________FG5_1_3_3" hidden="1">{"cashflow",#N/A,FALSE,"cash flow"}</definedName>
    <definedName name="________FG5_1_4" hidden="1">{"cashflow",#N/A,FALSE,"cash flow"}</definedName>
    <definedName name="________FG5_1_4_1" hidden="1">{"cashflow",#N/A,FALSE,"cash flow"}</definedName>
    <definedName name="________FG5_1_4_1_1" hidden="1">{"cashflow",#N/A,FALSE,"cash flow"}</definedName>
    <definedName name="________FG5_1_4_2" hidden="1">{"cashflow",#N/A,FALSE,"cash flow"}</definedName>
    <definedName name="________FG5_1_5" hidden="1">{"cashflow",#N/A,FALSE,"cash flow"}</definedName>
    <definedName name="________FG5_1_5_1" hidden="1">{"cashflow",#N/A,FALSE,"cash flow"}</definedName>
    <definedName name="________FG5_1_5_1_1" hidden="1">{"cashflow",#N/A,FALSE,"cash flow"}</definedName>
    <definedName name="________FG5_1_5_2" hidden="1">{"cashflow",#N/A,FALSE,"cash flow"}</definedName>
    <definedName name="________FG5_2" hidden="1">{"cashflow",#N/A,FALSE,"cash flow"}</definedName>
    <definedName name="________FG5_2_1" hidden="1">{"cashflow",#N/A,FALSE,"cash flow"}</definedName>
    <definedName name="________FG5_2_1_1" hidden="1">{"cashflow",#N/A,FALSE,"cash flow"}</definedName>
    <definedName name="________FG5_2_1_1_1" hidden="1">{"cashflow",#N/A,FALSE,"cash flow"}</definedName>
    <definedName name="________FG5_2_1_1_1_1" hidden="1">{"cashflow",#N/A,FALSE,"cash flow"}</definedName>
    <definedName name="________FG5_2_1_1_2" hidden="1">{"cashflow",#N/A,FALSE,"cash flow"}</definedName>
    <definedName name="________FG5_2_1_1_2_1" hidden="1">{"cashflow",#N/A,FALSE,"cash flow"}</definedName>
    <definedName name="________FG5_2_1_1_3" hidden="1">{"cashflow",#N/A,FALSE,"cash flow"}</definedName>
    <definedName name="________FG5_2_1_2" hidden="1">{"cashflow",#N/A,FALSE,"cash flow"}</definedName>
    <definedName name="________FG5_2_1_2_1" hidden="1">{"cashflow",#N/A,FALSE,"cash flow"}</definedName>
    <definedName name="________FG5_2_1_2_1_1" hidden="1">{"cashflow",#N/A,FALSE,"cash flow"}</definedName>
    <definedName name="________FG5_2_1_2_2" hidden="1">{"cashflow",#N/A,FALSE,"cash flow"}</definedName>
    <definedName name="________FG5_2_1_3" hidden="1">{"cashflow",#N/A,FALSE,"cash flow"}</definedName>
    <definedName name="________FG5_2_1_3_1" hidden="1">{"cashflow",#N/A,FALSE,"cash flow"}</definedName>
    <definedName name="________FG5_2_1_3_1_1" hidden="1">{"cashflow",#N/A,FALSE,"cash flow"}</definedName>
    <definedName name="________FG5_2_1_3_2" hidden="1">{"cashflow",#N/A,FALSE,"cash flow"}</definedName>
    <definedName name="________FG5_2_1_4" hidden="1">{"cashflow",#N/A,FALSE,"cash flow"}</definedName>
    <definedName name="________FG5_2_1_4_1" hidden="1">{"cashflow",#N/A,FALSE,"cash flow"}</definedName>
    <definedName name="________FG5_2_1_4_1_1" hidden="1">{"cashflow",#N/A,FALSE,"cash flow"}</definedName>
    <definedName name="________FG5_2_1_4_2" hidden="1">{"cashflow",#N/A,FALSE,"cash flow"}</definedName>
    <definedName name="________FG5_2_1_5" hidden="1">{"cashflow",#N/A,FALSE,"cash flow"}</definedName>
    <definedName name="________FG5_2_1_5_1" hidden="1">{"cashflow",#N/A,FALSE,"cash flow"}</definedName>
    <definedName name="________FG5_2_2" hidden="1">{"cashflow",#N/A,FALSE,"cash flow"}</definedName>
    <definedName name="________FG5_2_2_1" hidden="1">{"cashflow",#N/A,FALSE,"cash flow"}</definedName>
    <definedName name="________FG5_2_2_1_1" hidden="1">{"cashflow",#N/A,FALSE,"cash flow"}</definedName>
    <definedName name="________FG5_2_2_1_1_1" hidden="1">{"cashflow",#N/A,FALSE,"cash flow"}</definedName>
    <definedName name="________FG5_2_2_1_2" hidden="1">{"cashflow",#N/A,FALSE,"cash flow"}</definedName>
    <definedName name="________FG5_2_2_1_2_1" hidden="1">{"cashflow",#N/A,FALSE,"cash flow"}</definedName>
    <definedName name="________FG5_2_2_1_3" hidden="1">{"cashflow",#N/A,FALSE,"cash flow"}</definedName>
    <definedName name="________FG5_2_2_2" hidden="1">{"cashflow",#N/A,FALSE,"cash flow"}</definedName>
    <definedName name="________FG5_2_2_2_1" hidden="1">{"cashflow",#N/A,FALSE,"cash flow"}</definedName>
    <definedName name="________FG5_2_2_2_1_1" hidden="1">{"cashflow",#N/A,FALSE,"cash flow"}</definedName>
    <definedName name="________FG5_2_2_2_2" hidden="1">{"cashflow",#N/A,FALSE,"cash flow"}</definedName>
    <definedName name="________FG5_2_2_3" hidden="1">{"cashflow",#N/A,FALSE,"cash flow"}</definedName>
    <definedName name="________FG5_2_2_3_1" hidden="1">{"cashflow",#N/A,FALSE,"cash flow"}</definedName>
    <definedName name="________FG5_2_2_3_1_1" hidden="1">{"cashflow",#N/A,FALSE,"cash flow"}</definedName>
    <definedName name="________FG5_2_2_3_2" hidden="1">{"cashflow",#N/A,FALSE,"cash flow"}</definedName>
    <definedName name="________FG5_2_2_4" hidden="1">{"cashflow",#N/A,FALSE,"cash flow"}</definedName>
    <definedName name="________FG5_2_2_4_1" hidden="1">{"cashflow",#N/A,FALSE,"cash flow"}</definedName>
    <definedName name="________FG5_2_2_4_1_1" hidden="1">{"cashflow",#N/A,FALSE,"cash flow"}</definedName>
    <definedName name="________FG5_2_2_4_2" hidden="1">{"cashflow",#N/A,FALSE,"cash flow"}</definedName>
    <definedName name="________FG5_2_2_5" hidden="1">{"cashflow",#N/A,FALSE,"cash flow"}</definedName>
    <definedName name="________FG5_2_2_5_1" hidden="1">{"cashflow",#N/A,FALSE,"cash flow"}</definedName>
    <definedName name="________FG5_2_3" hidden="1">{"cashflow",#N/A,FALSE,"cash flow"}</definedName>
    <definedName name="________FG5_2_3_1" hidden="1">{"cashflow",#N/A,FALSE,"cash flow"}</definedName>
    <definedName name="________FG5_2_3_1_1" hidden="1">{"cashflow",#N/A,FALSE,"cash flow"}</definedName>
    <definedName name="________FG5_2_3_2" hidden="1">{"cashflow",#N/A,FALSE,"cash flow"}</definedName>
    <definedName name="________FG5_2_3_2_1" hidden="1">{"cashflow",#N/A,FALSE,"cash flow"}</definedName>
    <definedName name="________FG5_2_3_3" hidden="1">{"cashflow",#N/A,FALSE,"cash flow"}</definedName>
    <definedName name="________FG5_2_4" hidden="1">{"cashflow",#N/A,FALSE,"cash flow"}</definedName>
    <definedName name="________FG5_2_4_1" hidden="1">{"cashflow",#N/A,FALSE,"cash flow"}</definedName>
    <definedName name="________FG5_2_4_1_1" hidden="1">{"cashflow",#N/A,FALSE,"cash flow"}</definedName>
    <definedName name="________FG5_2_4_2" hidden="1">{"cashflow",#N/A,FALSE,"cash flow"}</definedName>
    <definedName name="________FG5_2_5" hidden="1">{"cashflow",#N/A,FALSE,"cash flow"}</definedName>
    <definedName name="________FG5_2_5_1" hidden="1">{"cashflow",#N/A,FALSE,"cash flow"}</definedName>
    <definedName name="________FG5_2_5_1_1" hidden="1">{"cashflow",#N/A,FALSE,"cash flow"}</definedName>
    <definedName name="________FG5_2_5_2" hidden="1">{"cashflow",#N/A,FALSE,"cash flow"}</definedName>
    <definedName name="________FG5_3" hidden="1">{"cashflow",#N/A,FALSE,"cash flow"}</definedName>
    <definedName name="________FG5_3_1" hidden="1">{"cashflow",#N/A,FALSE,"cash flow"}</definedName>
    <definedName name="________FG5_3_1_1" hidden="1">{"cashflow",#N/A,FALSE,"cash flow"}</definedName>
    <definedName name="________FG5_3_1_1_1" hidden="1">{"cashflow",#N/A,FALSE,"cash flow"}</definedName>
    <definedName name="________FG5_3_1_2" hidden="1">{"cashflow",#N/A,FALSE,"cash flow"}</definedName>
    <definedName name="________FG5_3_1_2_1" hidden="1">{"cashflow",#N/A,FALSE,"cash flow"}</definedName>
    <definedName name="________FG5_3_1_3" hidden="1">{"cashflow",#N/A,FALSE,"cash flow"}</definedName>
    <definedName name="________FG5_3_2" hidden="1">{"cashflow",#N/A,FALSE,"cash flow"}</definedName>
    <definedName name="________FG5_3_2_1" hidden="1">{"cashflow",#N/A,FALSE,"cash flow"}</definedName>
    <definedName name="________FG5_3_2_1_1" hidden="1">{"cashflow",#N/A,FALSE,"cash flow"}</definedName>
    <definedName name="________FG5_3_2_2" hidden="1">{"cashflow",#N/A,FALSE,"cash flow"}</definedName>
    <definedName name="________FG5_3_3" hidden="1">{"cashflow",#N/A,FALSE,"cash flow"}</definedName>
    <definedName name="________FG5_3_3_1" hidden="1">{"cashflow",#N/A,FALSE,"cash flow"}</definedName>
    <definedName name="________FG5_3_3_1_1" hidden="1">{"cashflow",#N/A,FALSE,"cash flow"}</definedName>
    <definedName name="________FG5_3_3_2" hidden="1">{"cashflow",#N/A,FALSE,"cash flow"}</definedName>
    <definedName name="________FG5_3_4" hidden="1">{"cashflow",#N/A,FALSE,"cash flow"}</definedName>
    <definedName name="________FG5_3_4_1" hidden="1">{"cashflow",#N/A,FALSE,"cash flow"}</definedName>
    <definedName name="________FG5_3_4_1_1" hidden="1">{"cashflow",#N/A,FALSE,"cash flow"}</definedName>
    <definedName name="________FG5_3_4_2" hidden="1">{"cashflow",#N/A,FALSE,"cash flow"}</definedName>
    <definedName name="________FG5_3_5" hidden="1">{"cashflow",#N/A,FALSE,"cash flow"}</definedName>
    <definedName name="________FG5_3_5_1" hidden="1">{"cashflow",#N/A,FALSE,"cash flow"}</definedName>
    <definedName name="________FG5_4" hidden="1">{"cashflow",#N/A,FALSE,"cash flow"}</definedName>
    <definedName name="________FG5_4_1" hidden="1">{"cashflow",#N/A,FALSE,"cash flow"}</definedName>
    <definedName name="________FG5_4_1_1" hidden="1">{"cashflow",#N/A,FALSE,"cash flow"}</definedName>
    <definedName name="________FG5_4_1_1_1" hidden="1">{"cashflow",#N/A,FALSE,"cash flow"}</definedName>
    <definedName name="________FG5_4_1_2" hidden="1">{"cashflow",#N/A,FALSE,"cash flow"}</definedName>
    <definedName name="________FG5_4_1_2_1" hidden="1">{"cashflow",#N/A,FALSE,"cash flow"}</definedName>
    <definedName name="________FG5_4_1_3" hidden="1">{"cashflow",#N/A,FALSE,"cash flow"}</definedName>
    <definedName name="________FG5_4_2" hidden="1">{"cashflow",#N/A,FALSE,"cash flow"}</definedName>
    <definedName name="________FG5_4_2_1" hidden="1">{"cashflow",#N/A,FALSE,"cash flow"}</definedName>
    <definedName name="________FG5_4_2_1_1" hidden="1">{"cashflow",#N/A,FALSE,"cash flow"}</definedName>
    <definedName name="________FG5_4_2_2" hidden="1">{"cashflow",#N/A,FALSE,"cash flow"}</definedName>
    <definedName name="________FG5_4_3" hidden="1">{"cashflow",#N/A,FALSE,"cash flow"}</definedName>
    <definedName name="________FG5_4_3_1" hidden="1">{"cashflow",#N/A,FALSE,"cash flow"}</definedName>
    <definedName name="________FG5_4_3_1_1" hidden="1">{"cashflow",#N/A,FALSE,"cash flow"}</definedName>
    <definedName name="________FG5_4_3_2" hidden="1">{"cashflow",#N/A,FALSE,"cash flow"}</definedName>
    <definedName name="________FG5_4_4" hidden="1">{"cashflow",#N/A,FALSE,"cash flow"}</definedName>
    <definedName name="________FG5_4_4_1" hidden="1">{"cashflow",#N/A,FALSE,"cash flow"}</definedName>
    <definedName name="________FG5_4_4_1_1" hidden="1">{"cashflow",#N/A,FALSE,"cash flow"}</definedName>
    <definedName name="________FG5_4_4_2" hidden="1">{"cashflow",#N/A,FALSE,"cash flow"}</definedName>
    <definedName name="________FG5_4_5" hidden="1">{"cashflow",#N/A,FALSE,"cash flow"}</definedName>
    <definedName name="________FG5_4_5_1" hidden="1">{"cashflow",#N/A,FALSE,"cash flow"}</definedName>
    <definedName name="________FG5_5" hidden="1">{"cashflow",#N/A,FALSE,"cash flow"}</definedName>
    <definedName name="________FG5_5_1" hidden="1">{"cashflow",#N/A,FALSE,"cash flow"}</definedName>
    <definedName name="________FG5_5_1_1" hidden="1">{"cashflow",#N/A,FALSE,"cash flow"}</definedName>
    <definedName name="________FG5_5_2" hidden="1">{"cashflow",#N/A,FALSE,"cash flow"}</definedName>
    <definedName name="________FG5_5_2_1" hidden="1">{"cashflow",#N/A,FALSE,"cash flow"}</definedName>
    <definedName name="________FG5_5_3" hidden="1">{"cashflow",#N/A,FALSE,"cash flow"}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kkk1" hidden="1">#REF!</definedName>
    <definedName name="________ZR1" hidden="1">'[2]N719(NC)'!$D$15:$G$15</definedName>
    <definedName name="_______FG5" hidden="1">{"cashflow",#N/A,FALSE,"cash flow"}</definedName>
    <definedName name="_______FG5_1" hidden="1">{"cashflow",#N/A,FALSE,"cash flow"}</definedName>
    <definedName name="_______FG5_1_1" hidden="1">{"cashflow",#N/A,FALSE,"cash flow"}</definedName>
    <definedName name="_______FG5_1_1_1" hidden="1">{"cashflow",#N/A,FALSE,"cash flow"}</definedName>
    <definedName name="_______FG5_1_1_1_1" hidden="1">{"cashflow",#N/A,FALSE,"cash flow"}</definedName>
    <definedName name="_______FG5_1_1_1_1_1" hidden="1">{"cashflow",#N/A,FALSE,"cash flow"}</definedName>
    <definedName name="_______FG5_1_1_1_2" hidden="1">{"cashflow",#N/A,FALSE,"cash flow"}</definedName>
    <definedName name="_______FG5_1_1_1_2_1" hidden="1">{"cashflow",#N/A,FALSE,"cash flow"}</definedName>
    <definedName name="_______FG5_1_1_1_3" hidden="1">{"cashflow",#N/A,FALSE,"cash flow"}</definedName>
    <definedName name="_______FG5_1_1_2" hidden="1">{"cashflow",#N/A,FALSE,"cash flow"}</definedName>
    <definedName name="_______FG5_1_1_2_1" hidden="1">{"cashflow",#N/A,FALSE,"cash flow"}</definedName>
    <definedName name="_______FG5_1_1_2_1_1" hidden="1">{"cashflow",#N/A,FALSE,"cash flow"}</definedName>
    <definedName name="_______FG5_1_1_2_2" hidden="1">{"cashflow",#N/A,FALSE,"cash flow"}</definedName>
    <definedName name="_______FG5_1_1_3" hidden="1">{"cashflow",#N/A,FALSE,"cash flow"}</definedName>
    <definedName name="_______FG5_1_1_3_1" hidden="1">{"cashflow",#N/A,FALSE,"cash flow"}</definedName>
    <definedName name="_______FG5_1_1_3_1_1" hidden="1">{"cashflow",#N/A,FALSE,"cash flow"}</definedName>
    <definedName name="_______FG5_1_1_3_2" hidden="1">{"cashflow",#N/A,FALSE,"cash flow"}</definedName>
    <definedName name="_______FG5_1_1_4" hidden="1">{"cashflow",#N/A,FALSE,"cash flow"}</definedName>
    <definedName name="_______FG5_1_1_4_1" hidden="1">{"cashflow",#N/A,FALSE,"cash flow"}</definedName>
    <definedName name="_______FG5_1_1_4_1_1" hidden="1">{"cashflow",#N/A,FALSE,"cash flow"}</definedName>
    <definedName name="_______FG5_1_1_4_2" hidden="1">{"cashflow",#N/A,FALSE,"cash flow"}</definedName>
    <definedName name="_______FG5_1_1_5" hidden="1">{"cashflow",#N/A,FALSE,"cash flow"}</definedName>
    <definedName name="_______FG5_1_1_5_1" hidden="1">{"cashflow",#N/A,FALSE,"cash flow"}</definedName>
    <definedName name="_______FG5_1_2" hidden="1">{"cashflow",#N/A,FALSE,"cash flow"}</definedName>
    <definedName name="_______FG5_1_2_1" hidden="1">{"cashflow",#N/A,FALSE,"cash flow"}</definedName>
    <definedName name="_______FG5_1_2_1_1" hidden="1">{"cashflow",#N/A,FALSE,"cash flow"}</definedName>
    <definedName name="_______FG5_1_2_1_1_1" hidden="1">{"cashflow",#N/A,FALSE,"cash flow"}</definedName>
    <definedName name="_______FG5_1_2_1_2" hidden="1">{"cashflow",#N/A,FALSE,"cash flow"}</definedName>
    <definedName name="_______FG5_1_2_1_2_1" hidden="1">{"cashflow",#N/A,FALSE,"cash flow"}</definedName>
    <definedName name="_______FG5_1_2_1_3" hidden="1">{"cashflow",#N/A,FALSE,"cash flow"}</definedName>
    <definedName name="_______FG5_1_2_2" hidden="1">{"cashflow",#N/A,FALSE,"cash flow"}</definedName>
    <definedName name="_______FG5_1_2_2_1" hidden="1">{"cashflow",#N/A,FALSE,"cash flow"}</definedName>
    <definedName name="_______FG5_1_2_2_1_1" hidden="1">{"cashflow",#N/A,FALSE,"cash flow"}</definedName>
    <definedName name="_______FG5_1_2_2_2" hidden="1">{"cashflow",#N/A,FALSE,"cash flow"}</definedName>
    <definedName name="_______FG5_1_2_3" hidden="1">{"cashflow",#N/A,FALSE,"cash flow"}</definedName>
    <definedName name="_______FG5_1_2_3_1" hidden="1">{"cashflow",#N/A,FALSE,"cash flow"}</definedName>
    <definedName name="_______FG5_1_2_3_1_1" hidden="1">{"cashflow",#N/A,FALSE,"cash flow"}</definedName>
    <definedName name="_______FG5_1_2_3_2" hidden="1">{"cashflow",#N/A,FALSE,"cash flow"}</definedName>
    <definedName name="_______FG5_1_2_4" hidden="1">{"cashflow",#N/A,FALSE,"cash flow"}</definedName>
    <definedName name="_______FG5_1_2_4_1" hidden="1">{"cashflow",#N/A,FALSE,"cash flow"}</definedName>
    <definedName name="_______FG5_1_2_4_1_1" hidden="1">{"cashflow",#N/A,FALSE,"cash flow"}</definedName>
    <definedName name="_______FG5_1_2_4_2" hidden="1">{"cashflow",#N/A,FALSE,"cash flow"}</definedName>
    <definedName name="_______FG5_1_2_5" hidden="1">{"cashflow",#N/A,FALSE,"cash flow"}</definedName>
    <definedName name="_______FG5_1_2_5_1" hidden="1">{"cashflow",#N/A,FALSE,"cash flow"}</definedName>
    <definedName name="_______FG5_1_3" hidden="1">{"cashflow",#N/A,FALSE,"cash flow"}</definedName>
    <definedName name="_______FG5_1_3_1" hidden="1">{"cashflow",#N/A,FALSE,"cash flow"}</definedName>
    <definedName name="_______FG5_1_3_1_1" hidden="1">{"cashflow",#N/A,FALSE,"cash flow"}</definedName>
    <definedName name="_______FG5_1_3_2" hidden="1">{"cashflow",#N/A,FALSE,"cash flow"}</definedName>
    <definedName name="_______FG5_1_3_2_1" hidden="1">{"cashflow",#N/A,FALSE,"cash flow"}</definedName>
    <definedName name="_______FG5_1_3_3" hidden="1">{"cashflow",#N/A,FALSE,"cash flow"}</definedName>
    <definedName name="_______FG5_1_4" hidden="1">{"cashflow",#N/A,FALSE,"cash flow"}</definedName>
    <definedName name="_______FG5_1_4_1" hidden="1">{"cashflow",#N/A,FALSE,"cash flow"}</definedName>
    <definedName name="_______FG5_1_4_1_1" hidden="1">{"cashflow",#N/A,FALSE,"cash flow"}</definedName>
    <definedName name="_______FG5_1_4_2" hidden="1">{"cashflow",#N/A,FALSE,"cash flow"}</definedName>
    <definedName name="_______FG5_1_5" hidden="1">{"cashflow",#N/A,FALSE,"cash flow"}</definedName>
    <definedName name="_______FG5_1_5_1" hidden="1">{"cashflow",#N/A,FALSE,"cash flow"}</definedName>
    <definedName name="_______FG5_1_5_1_1" hidden="1">{"cashflow",#N/A,FALSE,"cash flow"}</definedName>
    <definedName name="_______FG5_1_5_2" hidden="1">{"cashflow",#N/A,FALSE,"cash flow"}</definedName>
    <definedName name="_______FG5_2" hidden="1">{"cashflow",#N/A,FALSE,"cash flow"}</definedName>
    <definedName name="_______FG5_2_1" hidden="1">{"cashflow",#N/A,FALSE,"cash flow"}</definedName>
    <definedName name="_______FG5_2_1_1" hidden="1">{"cashflow",#N/A,FALSE,"cash flow"}</definedName>
    <definedName name="_______FG5_2_1_1_1" hidden="1">{"cashflow",#N/A,FALSE,"cash flow"}</definedName>
    <definedName name="_______FG5_2_1_1_1_1" hidden="1">{"cashflow",#N/A,FALSE,"cash flow"}</definedName>
    <definedName name="_______FG5_2_1_1_2" hidden="1">{"cashflow",#N/A,FALSE,"cash flow"}</definedName>
    <definedName name="_______FG5_2_1_1_2_1" hidden="1">{"cashflow",#N/A,FALSE,"cash flow"}</definedName>
    <definedName name="_______FG5_2_1_1_3" hidden="1">{"cashflow",#N/A,FALSE,"cash flow"}</definedName>
    <definedName name="_______FG5_2_1_2" hidden="1">{"cashflow",#N/A,FALSE,"cash flow"}</definedName>
    <definedName name="_______FG5_2_1_2_1" hidden="1">{"cashflow",#N/A,FALSE,"cash flow"}</definedName>
    <definedName name="_______FG5_2_1_2_1_1" hidden="1">{"cashflow",#N/A,FALSE,"cash flow"}</definedName>
    <definedName name="_______FG5_2_1_2_2" hidden="1">{"cashflow",#N/A,FALSE,"cash flow"}</definedName>
    <definedName name="_______FG5_2_1_3" hidden="1">{"cashflow",#N/A,FALSE,"cash flow"}</definedName>
    <definedName name="_______FG5_2_1_3_1" hidden="1">{"cashflow",#N/A,FALSE,"cash flow"}</definedName>
    <definedName name="_______FG5_2_1_3_1_1" hidden="1">{"cashflow",#N/A,FALSE,"cash flow"}</definedName>
    <definedName name="_______FG5_2_1_3_2" hidden="1">{"cashflow",#N/A,FALSE,"cash flow"}</definedName>
    <definedName name="_______FG5_2_1_4" hidden="1">{"cashflow",#N/A,FALSE,"cash flow"}</definedName>
    <definedName name="_______FG5_2_1_4_1" hidden="1">{"cashflow",#N/A,FALSE,"cash flow"}</definedName>
    <definedName name="_______FG5_2_1_4_1_1" hidden="1">{"cashflow",#N/A,FALSE,"cash flow"}</definedName>
    <definedName name="_______FG5_2_1_4_2" hidden="1">{"cashflow",#N/A,FALSE,"cash flow"}</definedName>
    <definedName name="_______FG5_2_1_5" hidden="1">{"cashflow",#N/A,FALSE,"cash flow"}</definedName>
    <definedName name="_______FG5_2_1_5_1" hidden="1">{"cashflow",#N/A,FALSE,"cash flow"}</definedName>
    <definedName name="_______FG5_2_2" hidden="1">{"cashflow",#N/A,FALSE,"cash flow"}</definedName>
    <definedName name="_______FG5_2_2_1" hidden="1">{"cashflow",#N/A,FALSE,"cash flow"}</definedName>
    <definedName name="_______FG5_2_2_1_1" hidden="1">{"cashflow",#N/A,FALSE,"cash flow"}</definedName>
    <definedName name="_______FG5_2_2_1_1_1" hidden="1">{"cashflow",#N/A,FALSE,"cash flow"}</definedName>
    <definedName name="_______FG5_2_2_1_2" hidden="1">{"cashflow",#N/A,FALSE,"cash flow"}</definedName>
    <definedName name="_______FG5_2_2_1_2_1" hidden="1">{"cashflow",#N/A,FALSE,"cash flow"}</definedName>
    <definedName name="_______FG5_2_2_1_3" hidden="1">{"cashflow",#N/A,FALSE,"cash flow"}</definedName>
    <definedName name="_______FG5_2_2_2" hidden="1">{"cashflow",#N/A,FALSE,"cash flow"}</definedName>
    <definedName name="_______FG5_2_2_2_1" hidden="1">{"cashflow",#N/A,FALSE,"cash flow"}</definedName>
    <definedName name="_______FG5_2_2_2_1_1" hidden="1">{"cashflow",#N/A,FALSE,"cash flow"}</definedName>
    <definedName name="_______FG5_2_2_2_2" hidden="1">{"cashflow",#N/A,FALSE,"cash flow"}</definedName>
    <definedName name="_______FG5_2_2_3" hidden="1">{"cashflow",#N/A,FALSE,"cash flow"}</definedName>
    <definedName name="_______FG5_2_2_3_1" hidden="1">{"cashflow",#N/A,FALSE,"cash flow"}</definedName>
    <definedName name="_______FG5_2_2_3_1_1" hidden="1">{"cashflow",#N/A,FALSE,"cash flow"}</definedName>
    <definedName name="_______FG5_2_2_3_2" hidden="1">{"cashflow",#N/A,FALSE,"cash flow"}</definedName>
    <definedName name="_______FG5_2_2_4" hidden="1">{"cashflow",#N/A,FALSE,"cash flow"}</definedName>
    <definedName name="_______FG5_2_2_4_1" hidden="1">{"cashflow",#N/A,FALSE,"cash flow"}</definedName>
    <definedName name="_______FG5_2_2_4_1_1" hidden="1">{"cashflow",#N/A,FALSE,"cash flow"}</definedName>
    <definedName name="_______FG5_2_2_4_2" hidden="1">{"cashflow",#N/A,FALSE,"cash flow"}</definedName>
    <definedName name="_______FG5_2_2_5" hidden="1">{"cashflow",#N/A,FALSE,"cash flow"}</definedName>
    <definedName name="_______FG5_2_2_5_1" hidden="1">{"cashflow",#N/A,FALSE,"cash flow"}</definedName>
    <definedName name="_______FG5_2_3" hidden="1">{"cashflow",#N/A,FALSE,"cash flow"}</definedName>
    <definedName name="_______FG5_2_3_1" hidden="1">{"cashflow",#N/A,FALSE,"cash flow"}</definedName>
    <definedName name="_______FG5_2_3_1_1" hidden="1">{"cashflow",#N/A,FALSE,"cash flow"}</definedName>
    <definedName name="_______FG5_2_3_2" hidden="1">{"cashflow",#N/A,FALSE,"cash flow"}</definedName>
    <definedName name="_______FG5_2_3_2_1" hidden="1">{"cashflow",#N/A,FALSE,"cash flow"}</definedName>
    <definedName name="_______FG5_2_3_3" hidden="1">{"cashflow",#N/A,FALSE,"cash flow"}</definedName>
    <definedName name="_______FG5_2_4" hidden="1">{"cashflow",#N/A,FALSE,"cash flow"}</definedName>
    <definedName name="_______FG5_2_4_1" hidden="1">{"cashflow",#N/A,FALSE,"cash flow"}</definedName>
    <definedName name="_______FG5_2_4_1_1" hidden="1">{"cashflow",#N/A,FALSE,"cash flow"}</definedName>
    <definedName name="_______FG5_2_4_2" hidden="1">{"cashflow",#N/A,FALSE,"cash flow"}</definedName>
    <definedName name="_______FG5_2_5" hidden="1">{"cashflow",#N/A,FALSE,"cash flow"}</definedName>
    <definedName name="_______FG5_2_5_1" hidden="1">{"cashflow",#N/A,FALSE,"cash flow"}</definedName>
    <definedName name="_______FG5_2_5_1_1" hidden="1">{"cashflow",#N/A,FALSE,"cash flow"}</definedName>
    <definedName name="_______FG5_2_5_2" hidden="1">{"cashflow",#N/A,FALSE,"cash flow"}</definedName>
    <definedName name="_______FG5_3" hidden="1">{"cashflow",#N/A,FALSE,"cash flow"}</definedName>
    <definedName name="_______FG5_3_1" hidden="1">{"cashflow",#N/A,FALSE,"cash flow"}</definedName>
    <definedName name="_______FG5_3_1_1" hidden="1">{"cashflow",#N/A,FALSE,"cash flow"}</definedName>
    <definedName name="_______FG5_3_1_1_1" hidden="1">{"cashflow",#N/A,FALSE,"cash flow"}</definedName>
    <definedName name="_______FG5_3_1_2" hidden="1">{"cashflow",#N/A,FALSE,"cash flow"}</definedName>
    <definedName name="_______FG5_3_1_2_1" hidden="1">{"cashflow",#N/A,FALSE,"cash flow"}</definedName>
    <definedName name="_______FG5_3_1_3" hidden="1">{"cashflow",#N/A,FALSE,"cash flow"}</definedName>
    <definedName name="_______FG5_3_2" hidden="1">{"cashflow",#N/A,FALSE,"cash flow"}</definedName>
    <definedName name="_______FG5_3_2_1" hidden="1">{"cashflow",#N/A,FALSE,"cash flow"}</definedName>
    <definedName name="_______FG5_3_2_1_1" hidden="1">{"cashflow",#N/A,FALSE,"cash flow"}</definedName>
    <definedName name="_______FG5_3_2_2" hidden="1">{"cashflow",#N/A,FALSE,"cash flow"}</definedName>
    <definedName name="_______FG5_3_3" hidden="1">{"cashflow",#N/A,FALSE,"cash flow"}</definedName>
    <definedName name="_______FG5_3_3_1" hidden="1">{"cashflow",#N/A,FALSE,"cash flow"}</definedName>
    <definedName name="_______FG5_3_3_1_1" hidden="1">{"cashflow",#N/A,FALSE,"cash flow"}</definedName>
    <definedName name="_______FG5_3_3_2" hidden="1">{"cashflow",#N/A,FALSE,"cash flow"}</definedName>
    <definedName name="_______FG5_3_4" hidden="1">{"cashflow",#N/A,FALSE,"cash flow"}</definedName>
    <definedName name="_______FG5_3_4_1" hidden="1">{"cashflow",#N/A,FALSE,"cash flow"}</definedName>
    <definedName name="_______FG5_3_4_1_1" hidden="1">{"cashflow",#N/A,FALSE,"cash flow"}</definedName>
    <definedName name="_______FG5_3_4_2" hidden="1">{"cashflow",#N/A,FALSE,"cash flow"}</definedName>
    <definedName name="_______FG5_3_5" hidden="1">{"cashflow",#N/A,FALSE,"cash flow"}</definedName>
    <definedName name="_______FG5_3_5_1" hidden="1">{"cashflow",#N/A,FALSE,"cash flow"}</definedName>
    <definedName name="_______FG5_4" hidden="1">{"cashflow",#N/A,FALSE,"cash flow"}</definedName>
    <definedName name="_______FG5_4_1" hidden="1">{"cashflow",#N/A,FALSE,"cash flow"}</definedName>
    <definedName name="_______FG5_4_1_1" hidden="1">{"cashflow",#N/A,FALSE,"cash flow"}</definedName>
    <definedName name="_______FG5_4_1_1_1" hidden="1">{"cashflow",#N/A,FALSE,"cash flow"}</definedName>
    <definedName name="_______FG5_4_1_2" hidden="1">{"cashflow",#N/A,FALSE,"cash flow"}</definedName>
    <definedName name="_______FG5_4_1_2_1" hidden="1">{"cashflow",#N/A,FALSE,"cash flow"}</definedName>
    <definedName name="_______FG5_4_1_3" hidden="1">{"cashflow",#N/A,FALSE,"cash flow"}</definedName>
    <definedName name="_______FG5_4_2" hidden="1">{"cashflow",#N/A,FALSE,"cash flow"}</definedName>
    <definedName name="_______FG5_4_2_1" hidden="1">{"cashflow",#N/A,FALSE,"cash flow"}</definedName>
    <definedName name="_______FG5_4_2_1_1" hidden="1">{"cashflow",#N/A,FALSE,"cash flow"}</definedName>
    <definedName name="_______FG5_4_2_2" hidden="1">{"cashflow",#N/A,FALSE,"cash flow"}</definedName>
    <definedName name="_______FG5_4_3" hidden="1">{"cashflow",#N/A,FALSE,"cash flow"}</definedName>
    <definedName name="_______FG5_4_3_1" hidden="1">{"cashflow",#N/A,FALSE,"cash flow"}</definedName>
    <definedName name="_______FG5_4_3_1_1" hidden="1">{"cashflow",#N/A,FALSE,"cash flow"}</definedName>
    <definedName name="_______FG5_4_3_2" hidden="1">{"cashflow",#N/A,FALSE,"cash flow"}</definedName>
    <definedName name="_______FG5_4_4" hidden="1">{"cashflow",#N/A,FALSE,"cash flow"}</definedName>
    <definedName name="_______FG5_4_4_1" hidden="1">{"cashflow",#N/A,FALSE,"cash flow"}</definedName>
    <definedName name="_______FG5_4_4_1_1" hidden="1">{"cashflow",#N/A,FALSE,"cash flow"}</definedName>
    <definedName name="_______FG5_4_4_2" hidden="1">{"cashflow",#N/A,FALSE,"cash flow"}</definedName>
    <definedName name="_______FG5_4_5" hidden="1">{"cashflow",#N/A,FALSE,"cash flow"}</definedName>
    <definedName name="_______FG5_4_5_1" hidden="1">{"cashflow",#N/A,FALSE,"cash flow"}</definedName>
    <definedName name="_______FG5_5" hidden="1">{"cashflow",#N/A,FALSE,"cash flow"}</definedName>
    <definedName name="_______FG5_5_1" hidden="1">{"cashflow",#N/A,FALSE,"cash flow"}</definedName>
    <definedName name="_______FG5_5_1_1" hidden="1">{"cashflow",#N/A,FALSE,"cash flow"}</definedName>
    <definedName name="_______FG5_5_2" hidden="1">{"cashflow",#N/A,FALSE,"cash flow"}</definedName>
    <definedName name="_______FG5_5_2_1" hidden="1">{"cashflow",#N/A,FALSE,"cash flow"}</definedName>
    <definedName name="_______FG5_5_3" hidden="1">{"cashflow",#N/A,FALSE,"cash flow"}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kkk1" hidden="1">#REF!</definedName>
    <definedName name="_______ZR1" hidden="1">'[2]N719(NC)'!$D$15:$G$15</definedName>
    <definedName name="______FG5" hidden="1">{"cashflow",#N/A,FALSE,"cash flow"}</definedName>
    <definedName name="______FG5_1" hidden="1">{"cashflow",#N/A,FALSE,"cash flow"}</definedName>
    <definedName name="______FG5_1_1" hidden="1">{"cashflow",#N/A,FALSE,"cash flow"}</definedName>
    <definedName name="______FG5_1_1_1" hidden="1">{"cashflow",#N/A,FALSE,"cash flow"}</definedName>
    <definedName name="______FG5_1_1_1_1" hidden="1">{"cashflow",#N/A,FALSE,"cash flow"}</definedName>
    <definedName name="______FG5_1_1_1_1_1" hidden="1">{"cashflow",#N/A,FALSE,"cash flow"}</definedName>
    <definedName name="______FG5_1_1_1_2" hidden="1">{"cashflow",#N/A,FALSE,"cash flow"}</definedName>
    <definedName name="______FG5_1_1_1_2_1" hidden="1">{"cashflow",#N/A,FALSE,"cash flow"}</definedName>
    <definedName name="______FG5_1_1_1_3" hidden="1">{"cashflow",#N/A,FALSE,"cash flow"}</definedName>
    <definedName name="______FG5_1_1_2" hidden="1">{"cashflow",#N/A,FALSE,"cash flow"}</definedName>
    <definedName name="______FG5_1_1_2_1" hidden="1">{"cashflow",#N/A,FALSE,"cash flow"}</definedName>
    <definedName name="______FG5_1_1_2_1_1" hidden="1">{"cashflow",#N/A,FALSE,"cash flow"}</definedName>
    <definedName name="______FG5_1_1_2_2" hidden="1">{"cashflow",#N/A,FALSE,"cash flow"}</definedName>
    <definedName name="______FG5_1_1_3" hidden="1">{"cashflow",#N/A,FALSE,"cash flow"}</definedName>
    <definedName name="______FG5_1_1_3_1" hidden="1">{"cashflow",#N/A,FALSE,"cash flow"}</definedName>
    <definedName name="______FG5_1_1_3_1_1" hidden="1">{"cashflow",#N/A,FALSE,"cash flow"}</definedName>
    <definedName name="______FG5_1_1_3_2" hidden="1">{"cashflow",#N/A,FALSE,"cash flow"}</definedName>
    <definedName name="______FG5_1_1_4" hidden="1">{"cashflow",#N/A,FALSE,"cash flow"}</definedName>
    <definedName name="______FG5_1_1_4_1" hidden="1">{"cashflow",#N/A,FALSE,"cash flow"}</definedName>
    <definedName name="______FG5_1_1_4_1_1" hidden="1">{"cashflow",#N/A,FALSE,"cash flow"}</definedName>
    <definedName name="______FG5_1_1_4_2" hidden="1">{"cashflow",#N/A,FALSE,"cash flow"}</definedName>
    <definedName name="______FG5_1_1_5" hidden="1">{"cashflow",#N/A,FALSE,"cash flow"}</definedName>
    <definedName name="______FG5_1_1_5_1" hidden="1">{"cashflow",#N/A,FALSE,"cash flow"}</definedName>
    <definedName name="______FG5_1_2" hidden="1">{"cashflow",#N/A,FALSE,"cash flow"}</definedName>
    <definedName name="______FG5_1_2_1" hidden="1">{"cashflow",#N/A,FALSE,"cash flow"}</definedName>
    <definedName name="______FG5_1_2_1_1" hidden="1">{"cashflow",#N/A,FALSE,"cash flow"}</definedName>
    <definedName name="______FG5_1_2_1_1_1" hidden="1">{"cashflow",#N/A,FALSE,"cash flow"}</definedName>
    <definedName name="______FG5_1_2_1_2" hidden="1">{"cashflow",#N/A,FALSE,"cash flow"}</definedName>
    <definedName name="______FG5_1_2_1_2_1" hidden="1">{"cashflow",#N/A,FALSE,"cash flow"}</definedName>
    <definedName name="______FG5_1_2_1_3" hidden="1">{"cashflow",#N/A,FALSE,"cash flow"}</definedName>
    <definedName name="______FG5_1_2_2" hidden="1">{"cashflow",#N/A,FALSE,"cash flow"}</definedName>
    <definedName name="______FG5_1_2_2_1" hidden="1">{"cashflow",#N/A,FALSE,"cash flow"}</definedName>
    <definedName name="______FG5_1_2_2_1_1" hidden="1">{"cashflow",#N/A,FALSE,"cash flow"}</definedName>
    <definedName name="______FG5_1_2_2_2" hidden="1">{"cashflow",#N/A,FALSE,"cash flow"}</definedName>
    <definedName name="______FG5_1_2_3" hidden="1">{"cashflow",#N/A,FALSE,"cash flow"}</definedName>
    <definedName name="______FG5_1_2_3_1" hidden="1">{"cashflow",#N/A,FALSE,"cash flow"}</definedName>
    <definedName name="______FG5_1_2_3_1_1" hidden="1">{"cashflow",#N/A,FALSE,"cash flow"}</definedName>
    <definedName name="______FG5_1_2_3_2" hidden="1">{"cashflow",#N/A,FALSE,"cash flow"}</definedName>
    <definedName name="______FG5_1_2_4" hidden="1">{"cashflow",#N/A,FALSE,"cash flow"}</definedName>
    <definedName name="______FG5_1_2_4_1" hidden="1">{"cashflow",#N/A,FALSE,"cash flow"}</definedName>
    <definedName name="______FG5_1_2_4_1_1" hidden="1">{"cashflow",#N/A,FALSE,"cash flow"}</definedName>
    <definedName name="______FG5_1_2_4_2" hidden="1">{"cashflow",#N/A,FALSE,"cash flow"}</definedName>
    <definedName name="______FG5_1_2_5" hidden="1">{"cashflow",#N/A,FALSE,"cash flow"}</definedName>
    <definedName name="______FG5_1_2_5_1" hidden="1">{"cashflow",#N/A,FALSE,"cash flow"}</definedName>
    <definedName name="______FG5_1_3" hidden="1">{"cashflow",#N/A,FALSE,"cash flow"}</definedName>
    <definedName name="______FG5_1_3_1" hidden="1">{"cashflow",#N/A,FALSE,"cash flow"}</definedName>
    <definedName name="______FG5_1_3_1_1" hidden="1">{"cashflow",#N/A,FALSE,"cash flow"}</definedName>
    <definedName name="______FG5_1_3_2" hidden="1">{"cashflow",#N/A,FALSE,"cash flow"}</definedName>
    <definedName name="______FG5_1_3_2_1" hidden="1">{"cashflow",#N/A,FALSE,"cash flow"}</definedName>
    <definedName name="______FG5_1_3_3" hidden="1">{"cashflow",#N/A,FALSE,"cash flow"}</definedName>
    <definedName name="______FG5_1_4" hidden="1">{"cashflow",#N/A,FALSE,"cash flow"}</definedName>
    <definedName name="______FG5_1_4_1" hidden="1">{"cashflow",#N/A,FALSE,"cash flow"}</definedName>
    <definedName name="______FG5_1_4_1_1" hidden="1">{"cashflow",#N/A,FALSE,"cash flow"}</definedName>
    <definedName name="______FG5_1_4_2" hidden="1">{"cashflow",#N/A,FALSE,"cash flow"}</definedName>
    <definedName name="______FG5_1_5" hidden="1">{"cashflow",#N/A,FALSE,"cash flow"}</definedName>
    <definedName name="______FG5_1_5_1" hidden="1">{"cashflow",#N/A,FALSE,"cash flow"}</definedName>
    <definedName name="______FG5_1_5_1_1" hidden="1">{"cashflow",#N/A,FALSE,"cash flow"}</definedName>
    <definedName name="______FG5_1_5_2" hidden="1">{"cashflow",#N/A,FALSE,"cash flow"}</definedName>
    <definedName name="______FG5_2" hidden="1">{"cashflow",#N/A,FALSE,"cash flow"}</definedName>
    <definedName name="______FG5_2_1" hidden="1">{"cashflow",#N/A,FALSE,"cash flow"}</definedName>
    <definedName name="______FG5_2_1_1" hidden="1">{"cashflow",#N/A,FALSE,"cash flow"}</definedName>
    <definedName name="______FG5_2_1_1_1" hidden="1">{"cashflow",#N/A,FALSE,"cash flow"}</definedName>
    <definedName name="______FG5_2_1_1_1_1" hidden="1">{"cashflow",#N/A,FALSE,"cash flow"}</definedName>
    <definedName name="______FG5_2_1_1_2" hidden="1">{"cashflow",#N/A,FALSE,"cash flow"}</definedName>
    <definedName name="______FG5_2_1_1_2_1" hidden="1">{"cashflow",#N/A,FALSE,"cash flow"}</definedName>
    <definedName name="______FG5_2_1_1_3" hidden="1">{"cashflow",#N/A,FALSE,"cash flow"}</definedName>
    <definedName name="______FG5_2_1_2" hidden="1">{"cashflow",#N/A,FALSE,"cash flow"}</definedName>
    <definedName name="______FG5_2_1_2_1" hidden="1">{"cashflow",#N/A,FALSE,"cash flow"}</definedName>
    <definedName name="______FG5_2_1_2_1_1" hidden="1">{"cashflow",#N/A,FALSE,"cash flow"}</definedName>
    <definedName name="______FG5_2_1_2_2" hidden="1">{"cashflow",#N/A,FALSE,"cash flow"}</definedName>
    <definedName name="______FG5_2_1_3" hidden="1">{"cashflow",#N/A,FALSE,"cash flow"}</definedName>
    <definedName name="______FG5_2_1_3_1" hidden="1">{"cashflow",#N/A,FALSE,"cash flow"}</definedName>
    <definedName name="______FG5_2_1_3_1_1" hidden="1">{"cashflow",#N/A,FALSE,"cash flow"}</definedName>
    <definedName name="______FG5_2_1_3_2" hidden="1">{"cashflow",#N/A,FALSE,"cash flow"}</definedName>
    <definedName name="______FG5_2_1_4" hidden="1">{"cashflow",#N/A,FALSE,"cash flow"}</definedName>
    <definedName name="______FG5_2_1_4_1" hidden="1">{"cashflow",#N/A,FALSE,"cash flow"}</definedName>
    <definedName name="______FG5_2_1_4_1_1" hidden="1">{"cashflow",#N/A,FALSE,"cash flow"}</definedName>
    <definedName name="______FG5_2_1_4_2" hidden="1">{"cashflow",#N/A,FALSE,"cash flow"}</definedName>
    <definedName name="______FG5_2_1_5" hidden="1">{"cashflow",#N/A,FALSE,"cash flow"}</definedName>
    <definedName name="______FG5_2_1_5_1" hidden="1">{"cashflow",#N/A,FALSE,"cash flow"}</definedName>
    <definedName name="______FG5_2_2" hidden="1">{"cashflow",#N/A,FALSE,"cash flow"}</definedName>
    <definedName name="______FG5_2_2_1" hidden="1">{"cashflow",#N/A,FALSE,"cash flow"}</definedName>
    <definedName name="______FG5_2_2_1_1" hidden="1">{"cashflow",#N/A,FALSE,"cash flow"}</definedName>
    <definedName name="______FG5_2_2_1_1_1" hidden="1">{"cashflow",#N/A,FALSE,"cash flow"}</definedName>
    <definedName name="______FG5_2_2_1_2" hidden="1">{"cashflow",#N/A,FALSE,"cash flow"}</definedName>
    <definedName name="______FG5_2_2_1_2_1" hidden="1">{"cashflow",#N/A,FALSE,"cash flow"}</definedName>
    <definedName name="______FG5_2_2_1_3" hidden="1">{"cashflow",#N/A,FALSE,"cash flow"}</definedName>
    <definedName name="______FG5_2_2_2" hidden="1">{"cashflow",#N/A,FALSE,"cash flow"}</definedName>
    <definedName name="______FG5_2_2_2_1" hidden="1">{"cashflow",#N/A,FALSE,"cash flow"}</definedName>
    <definedName name="______FG5_2_2_2_1_1" hidden="1">{"cashflow",#N/A,FALSE,"cash flow"}</definedName>
    <definedName name="______FG5_2_2_2_2" hidden="1">{"cashflow",#N/A,FALSE,"cash flow"}</definedName>
    <definedName name="______FG5_2_2_3" hidden="1">{"cashflow",#N/A,FALSE,"cash flow"}</definedName>
    <definedName name="______FG5_2_2_3_1" hidden="1">{"cashflow",#N/A,FALSE,"cash flow"}</definedName>
    <definedName name="______FG5_2_2_3_1_1" hidden="1">{"cashflow",#N/A,FALSE,"cash flow"}</definedName>
    <definedName name="______FG5_2_2_3_2" hidden="1">{"cashflow",#N/A,FALSE,"cash flow"}</definedName>
    <definedName name="______FG5_2_2_4" hidden="1">{"cashflow",#N/A,FALSE,"cash flow"}</definedName>
    <definedName name="______FG5_2_2_4_1" hidden="1">{"cashflow",#N/A,FALSE,"cash flow"}</definedName>
    <definedName name="______FG5_2_2_4_1_1" hidden="1">{"cashflow",#N/A,FALSE,"cash flow"}</definedName>
    <definedName name="______FG5_2_2_4_2" hidden="1">{"cashflow",#N/A,FALSE,"cash flow"}</definedName>
    <definedName name="______FG5_2_2_5" hidden="1">{"cashflow",#N/A,FALSE,"cash flow"}</definedName>
    <definedName name="______FG5_2_2_5_1" hidden="1">{"cashflow",#N/A,FALSE,"cash flow"}</definedName>
    <definedName name="______FG5_2_3" hidden="1">{"cashflow",#N/A,FALSE,"cash flow"}</definedName>
    <definedName name="______FG5_2_3_1" hidden="1">{"cashflow",#N/A,FALSE,"cash flow"}</definedName>
    <definedName name="______FG5_2_3_1_1" hidden="1">{"cashflow",#N/A,FALSE,"cash flow"}</definedName>
    <definedName name="______FG5_2_3_2" hidden="1">{"cashflow",#N/A,FALSE,"cash flow"}</definedName>
    <definedName name="______FG5_2_3_2_1" hidden="1">{"cashflow",#N/A,FALSE,"cash flow"}</definedName>
    <definedName name="______FG5_2_3_3" hidden="1">{"cashflow",#N/A,FALSE,"cash flow"}</definedName>
    <definedName name="______FG5_2_4" hidden="1">{"cashflow",#N/A,FALSE,"cash flow"}</definedName>
    <definedName name="______FG5_2_4_1" hidden="1">{"cashflow",#N/A,FALSE,"cash flow"}</definedName>
    <definedName name="______FG5_2_4_1_1" hidden="1">{"cashflow",#N/A,FALSE,"cash flow"}</definedName>
    <definedName name="______FG5_2_4_2" hidden="1">{"cashflow",#N/A,FALSE,"cash flow"}</definedName>
    <definedName name="______FG5_2_5" hidden="1">{"cashflow",#N/A,FALSE,"cash flow"}</definedName>
    <definedName name="______FG5_2_5_1" hidden="1">{"cashflow",#N/A,FALSE,"cash flow"}</definedName>
    <definedName name="______FG5_2_5_1_1" hidden="1">{"cashflow",#N/A,FALSE,"cash flow"}</definedName>
    <definedName name="______FG5_2_5_2" hidden="1">{"cashflow",#N/A,FALSE,"cash flow"}</definedName>
    <definedName name="______FG5_3" hidden="1">{"cashflow",#N/A,FALSE,"cash flow"}</definedName>
    <definedName name="______FG5_3_1" hidden="1">{"cashflow",#N/A,FALSE,"cash flow"}</definedName>
    <definedName name="______FG5_3_1_1" hidden="1">{"cashflow",#N/A,FALSE,"cash flow"}</definedName>
    <definedName name="______FG5_3_1_1_1" hidden="1">{"cashflow",#N/A,FALSE,"cash flow"}</definedName>
    <definedName name="______FG5_3_1_2" hidden="1">{"cashflow",#N/A,FALSE,"cash flow"}</definedName>
    <definedName name="______FG5_3_1_2_1" hidden="1">{"cashflow",#N/A,FALSE,"cash flow"}</definedName>
    <definedName name="______FG5_3_1_3" hidden="1">{"cashflow",#N/A,FALSE,"cash flow"}</definedName>
    <definedName name="______FG5_3_2" hidden="1">{"cashflow",#N/A,FALSE,"cash flow"}</definedName>
    <definedName name="______FG5_3_2_1" hidden="1">{"cashflow",#N/A,FALSE,"cash flow"}</definedName>
    <definedName name="______FG5_3_2_1_1" hidden="1">{"cashflow",#N/A,FALSE,"cash flow"}</definedName>
    <definedName name="______FG5_3_2_2" hidden="1">{"cashflow",#N/A,FALSE,"cash flow"}</definedName>
    <definedName name="______FG5_3_3" hidden="1">{"cashflow",#N/A,FALSE,"cash flow"}</definedName>
    <definedName name="______FG5_3_3_1" hidden="1">{"cashflow",#N/A,FALSE,"cash flow"}</definedName>
    <definedName name="______FG5_3_3_1_1" hidden="1">{"cashflow",#N/A,FALSE,"cash flow"}</definedName>
    <definedName name="______FG5_3_3_2" hidden="1">{"cashflow",#N/A,FALSE,"cash flow"}</definedName>
    <definedName name="______FG5_3_4" hidden="1">{"cashflow",#N/A,FALSE,"cash flow"}</definedName>
    <definedName name="______FG5_3_4_1" hidden="1">{"cashflow",#N/A,FALSE,"cash flow"}</definedName>
    <definedName name="______FG5_3_4_1_1" hidden="1">{"cashflow",#N/A,FALSE,"cash flow"}</definedName>
    <definedName name="______FG5_3_4_2" hidden="1">{"cashflow",#N/A,FALSE,"cash flow"}</definedName>
    <definedName name="______FG5_3_5" hidden="1">{"cashflow",#N/A,FALSE,"cash flow"}</definedName>
    <definedName name="______FG5_3_5_1" hidden="1">{"cashflow",#N/A,FALSE,"cash flow"}</definedName>
    <definedName name="______FG5_4" hidden="1">{"cashflow",#N/A,FALSE,"cash flow"}</definedName>
    <definedName name="______FG5_4_1" hidden="1">{"cashflow",#N/A,FALSE,"cash flow"}</definedName>
    <definedName name="______FG5_4_1_1" hidden="1">{"cashflow",#N/A,FALSE,"cash flow"}</definedName>
    <definedName name="______FG5_4_1_1_1" hidden="1">{"cashflow",#N/A,FALSE,"cash flow"}</definedName>
    <definedName name="______FG5_4_1_2" hidden="1">{"cashflow",#N/A,FALSE,"cash flow"}</definedName>
    <definedName name="______FG5_4_1_2_1" hidden="1">{"cashflow",#N/A,FALSE,"cash flow"}</definedName>
    <definedName name="______FG5_4_1_3" hidden="1">{"cashflow",#N/A,FALSE,"cash flow"}</definedName>
    <definedName name="______FG5_4_2" hidden="1">{"cashflow",#N/A,FALSE,"cash flow"}</definedName>
    <definedName name="______FG5_4_2_1" hidden="1">{"cashflow",#N/A,FALSE,"cash flow"}</definedName>
    <definedName name="______FG5_4_2_1_1" hidden="1">{"cashflow",#N/A,FALSE,"cash flow"}</definedName>
    <definedName name="______FG5_4_2_2" hidden="1">{"cashflow",#N/A,FALSE,"cash flow"}</definedName>
    <definedName name="______FG5_4_3" hidden="1">{"cashflow",#N/A,FALSE,"cash flow"}</definedName>
    <definedName name="______FG5_4_3_1" hidden="1">{"cashflow",#N/A,FALSE,"cash flow"}</definedName>
    <definedName name="______FG5_4_3_1_1" hidden="1">{"cashflow",#N/A,FALSE,"cash flow"}</definedName>
    <definedName name="______FG5_4_3_2" hidden="1">{"cashflow",#N/A,FALSE,"cash flow"}</definedName>
    <definedName name="______FG5_4_4" hidden="1">{"cashflow",#N/A,FALSE,"cash flow"}</definedName>
    <definedName name="______FG5_4_4_1" hidden="1">{"cashflow",#N/A,FALSE,"cash flow"}</definedName>
    <definedName name="______FG5_4_4_1_1" hidden="1">{"cashflow",#N/A,FALSE,"cash flow"}</definedName>
    <definedName name="______FG5_4_4_2" hidden="1">{"cashflow",#N/A,FALSE,"cash flow"}</definedName>
    <definedName name="______FG5_4_5" hidden="1">{"cashflow",#N/A,FALSE,"cash flow"}</definedName>
    <definedName name="______FG5_4_5_1" hidden="1">{"cashflow",#N/A,FALSE,"cash flow"}</definedName>
    <definedName name="______FG5_5" hidden="1">{"cashflow",#N/A,FALSE,"cash flow"}</definedName>
    <definedName name="______FG5_5_1" hidden="1">{"cashflow",#N/A,FALSE,"cash flow"}</definedName>
    <definedName name="______FG5_5_1_1" hidden="1">{"cashflow",#N/A,FALSE,"cash flow"}</definedName>
    <definedName name="______FG5_5_2" hidden="1">{"cashflow",#N/A,FALSE,"cash flow"}</definedName>
    <definedName name="______FG5_5_2_1" hidden="1">{"cashflow",#N/A,FALSE,"cash flow"}</definedName>
    <definedName name="______FG5_5_3" hidden="1">{"cashflow",#N/A,FALSE,"cash flow"}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kk1" hidden="1">#REF!</definedName>
    <definedName name="______ZR1" hidden="1">'[2]N719(NC)'!$D$15:$G$15</definedName>
    <definedName name="_____asd" hidden="1">#REF!</definedName>
    <definedName name="_____FER1" hidden="1">'[3]QOS RPPM'!$AQ$73:$BD$73</definedName>
    <definedName name="_____FER2" hidden="1">'[4]Freight Issues'!$T$36:$T$36</definedName>
    <definedName name="_____FER3" hidden="1">#REF!</definedName>
    <definedName name="_____FER4" hidden="1">'[5]Rejects PPM'!$AW$91:$BM$91</definedName>
    <definedName name="_____FER5" hidden="1">'[4]Freight Issues'!$T$37:$T$37</definedName>
    <definedName name="_____FG5" hidden="1">{"cashflow",#N/A,FALSE,"cash flow"}</definedName>
    <definedName name="_____FG5_1" hidden="1">{"cashflow",#N/A,FALSE,"cash flow"}</definedName>
    <definedName name="_____FG5_1_1" hidden="1">{"cashflow",#N/A,FALSE,"cash flow"}</definedName>
    <definedName name="_____FG5_1_1_1" hidden="1">{"cashflow",#N/A,FALSE,"cash flow"}</definedName>
    <definedName name="_____FG5_1_1_1_1" hidden="1">{"cashflow",#N/A,FALSE,"cash flow"}</definedName>
    <definedName name="_____FG5_1_1_1_1_1" hidden="1">{"cashflow",#N/A,FALSE,"cash flow"}</definedName>
    <definedName name="_____FG5_1_1_1_2" hidden="1">{"cashflow",#N/A,FALSE,"cash flow"}</definedName>
    <definedName name="_____FG5_1_1_1_2_1" hidden="1">{"cashflow",#N/A,FALSE,"cash flow"}</definedName>
    <definedName name="_____FG5_1_1_1_3" hidden="1">{"cashflow",#N/A,FALSE,"cash flow"}</definedName>
    <definedName name="_____FG5_1_1_2" hidden="1">{"cashflow",#N/A,FALSE,"cash flow"}</definedName>
    <definedName name="_____FG5_1_1_2_1" hidden="1">{"cashflow",#N/A,FALSE,"cash flow"}</definedName>
    <definedName name="_____FG5_1_1_2_1_1" hidden="1">{"cashflow",#N/A,FALSE,"cash flow"}</definedName>
    <definedName name="_____FG5_1_1_2_2" hidden="1">{"cashflow",#N/A,FALSE,"cash flow"}</definedName>
    <definedName name="_____FG5_1_1_3" hidden="1">{"cashflow",#N/A,FALSE,"cash flow"}</definedName>
    <definedName name="_____FG5_1_1_3_1" hidden="1">{"cashflow",#N/A,FALSE,"cash flow"}</definedName>
    <definedName name="_____FG5_1_1_3_1_1" hidden="1">{"cashflow",#N/A,FALSE,"cash flow"}</definedName>
    <definedName name="_____FG5_1_1_3_2" hidden="1">{"cashflow",#N/A,FALSE,"cash flow"}</definedName>
    <definedName name="_____FG5_1_1_4" hidden="1">{"cashflow",#N/A,FALSE,"cash flow"}</definedName>
    <definedName name="_____FG5_1_1_4_1" hidden="1">{"cashflow",#N/A,FALSE,"cash flow"}</definedName>
    <definedName name="_____FG5_1_1_4_1_1" hidden="1">{"cashflow",#N/A,FALSE,"cash flow"}</definedName>
    <definedName name="_____FG5_1_1_4_2" hidden="1">{"cashflow",#N/A,FALSE,"cash flow"}</definedName>
    <definedName name="_____FG5_1_1_5" hidden="1">{"cashflow",#N/A,FALSE,"cash flow"}</definedName>
    <definedName name="_____FG5_1_1_5_1" hidden="1">{"cashflow",#N/A,FALSE,"cash flow"}</definedName>
    <definedName name="_____FG5_1_2" hidden="1">{"cashflow",#N/A,FALSE,"cash flow"}</definedName>
    <definedName name="_____FG5_1_2_1" hidden="1">{"cashflow",#N/A,FALSE,"cash flow"}</definedName>
    <definedName name="_____FG5_1_2_1_1" hidden="1">{"cashflow",#N/A,FALSE,"cash flow"}</definedName>
    <definedName name="_____FG5_1_2_1_1_1" hidden="1">{"cashflow",#N/A,FALSE,"cash flow"}</definedName>
    <definedName name="_____FG5_1_2_1_2" hidden="1">{"cashflow",#N/A,FALSE,"cash flow"}</definedName>
    <definedName name="_____FG5_1_2_1_2_1" hidden="1">{"cashflow",#N/A,FALSE,"cash flow"}</definedName>
    <definedName name="_____FG5_1_2_1_3" hidden="1">{"cashflow",#N/A,FALSE,"cash flow"}</definedName>
    <definedName name="_____FG5_1_2_2" hidden="1">{"cashflow",#N/A,FALSE,"cash flow"}</definedName>
    <definedName name="_____FG5_1_2_2_1" hidden="1">{"cashflow",#N/A,FALSE,"cash flow"}</definedName>
    <definedName name="_____FG5_1_2_2_1_1" hidden="1">{"cashflow",#N/A,FALSE,"cash flow"}</definedName>
    <definedName name="_____FG5_1_2_2_2" hidden="1">{"cashflow",#N/A,FALSE,"cash flow"}</definedName>
    <definedName name="_____FG5_1_2_3" hidden="1">{"cashflow",#N/A,FALSE,"cash flow"}</definedName>
    <definedName name="_____FG5_1_2_3_1" hidden="1">{"cashflow",#N/A,FALSE,"cash flow"}</definedName>
    <definedName name="_____FG5_1_2_3_1_1" hidden="1">{"cashflow",#N/A,FALSE,"cash flow"}</definedName>
    <definedName name="_____FG5_1_2_3_2" hidden="1">{"cashflow",#N/A,FALSE,"cash flow"}</definedName>
    <definedName name="_____FG5_1_2_4" hidden="1">{"cashflow",#N/A,FALSE,"cash flow"}</definedName>
    <definedName name="_____FG5_1_2_4_1" hidden="1">{"cashflow",#N/A,FALSE,"cash flow"}</definedName>
    <definedName name="_____FG5_1_2_4_1_1" hidden="1">{"cashflow",#N/A,FALSE,"cash flow"}</definedName>
    <definedName name="_____FG5_1_2_4_2" hidden="1">{"cashflow",#N/A,FALSE,"cash flow"}</definedName>
    <definedName name="_____FG5_1_2_5" hidden="1">{"cashflow",#N/A,FALSE,"cash flow"}</definedName>
    <definedName name="_____FG5_1_2_5_1" hidden="1">{"cashflow",#N/A,FALSE,"cash flow"}</definedName>
    <definedName name="_____FG5_1_3" hidden="1">{"cashflow",#N/A,FALSE,"cash flow"}</definedName>
    <definedName name="_____FG5_1_3_1" hidden="1">{"cashflow",#N/A,FALSE,"cash flow"}</definedName>
    <definedName name="_____FG5_1_3_1_1" hidden="1">{"cashflow",#N/A,FALSE,"cash flow"}</definedName>
    <definedName name="_____FG5_1_3_2" hidden="1">{"cashflow",#N/A,FALSE,"cash flow"}</definedName>
    <definedName name="_____FG5_1_3_2_1" hidden="1">{"cashflow",#N/A,FALSE,"cash flow"}</definedName>
    <definedName name="_____FG5_1_3_3" hidden="1">{"cashflow",#N/A,FALSE,"cash flow"}</definedName>
    <definedName name="_____FG5_1_4" hidden="1">{"cashflow",#N/A,FALSE,"cash flow"}</definedName>
    <definedName name="_____FG5_1_4_1" hidden="1">{"cashflow",#N/A,FALSE,"cash flow"}</definedName>
    <definedName name="_____FG5_1_4_1_1" hidden="1">{"cashflow",#N/A,FALSE,"cash flow"}</definedName>
    <definedName name="_____FG5_1_4_2" hidden="1">{"cashflow",#N/A,FALSE,"cash flow"}</definedName>
    <definedName name="_____FG5_1_5" hidden="1">{"cashflow",#N/A,FALSE,"cash flow"}</definedName>
    <definedName name="_____FG5_1_5_1" hidden="1">{"cashflow",#N/A,FALSE,"cash flow"}</definedName>
    <definedName name="_____FG5_1_5_1_1" hidden="1">{"cashflow",#N/A,FALSE,"cash flow"}</definedName>
    <definedName name="_____FG5_1_5_2" hidden="1">{"cashflow",#N/A,FALSE,"cash flow"}</definedName>
    <definedName name="_____FG5_2" hidden="1">{"cashflow",#N/A,FALSE,"cash flow"}</definedName>
    <definedName name="_____FG5_2_1" hidden="1">{"cashflow",#N/A,FALSE,"cash flow"}</definedName>
    <definedName name="_____FG5_2_1_1" hidden="1">{"cashflow",#N/A,FALSE,"cash flow"}</definedName>
    <definedName name="_____FG5_2_1_1_1" hidden="1">{"cashflow",#N/A,FALSE,"cash flow"}</definedName>
    <definedName name="_____FG5_2_1_1_1_1" hidden="1">{"cashflow",#N/A,FALSE,"cash flow"}</definedName>
    <definedName name="_____FG5_2_1_1_2" hidden="1">{"cashflow",#N/A,FALSE,"cash flow"}</definedName>
    <definedName name="_____FG5_2_1_1_2_1" hidden="1">{"cashflow",#N/A,FALSE,"cash flow"}</definedName>
    <definedName name="_____FG5_2_1_1_3" hidden="1">{"cashflow",#N/A,FALSE,"cash flow"}</definedName>
    <definedName name="_____FG5_2_1_2" hidden="1">{"cashflow",#N/A,FALSE,"cash flow"}</definedName>
    <definedName name="_____FG5_2_1_2_1" hidden="1">{"cashflow",#N/A,FALSE,"cash flow"}</definedName>
    <definedName name="_____FG5_2_1_2_1_1" hidden="1">{"cashflow",#N/A,FALSE,"cash flow"}</definedName>
    <definedName name="_____FG5_2_1_2_2" hidden="1">{"cashflow",#N/A,FALSE,"cash flow"}</definedName>
    <definedName name="_____FG5_2_1_3" hidden="1">{"cashflow",#N/A,FALSE,"cash flow"}</definedName>
    <definedName name="_____FG5_2_1_3_1" hidden="1">{"cashflow",#N/A,FALSE,"cash flow"}</definedName>
    <definedName name="_____FG5_2_1_3_1_1" hidden="1">{"cashflow",#N/A,FALSE,"cash flow"}</definedName>
    <definedName name="_____FG5_2_1_3_2" hidden="1">{"cashflow",#N/A,FALSE,"cash flow"}</definedName>
    <definedName name="_____FG5_2_1_4" hidden="1">{"cashflow",#N/A,FALSE,"cash flow"}</definedName>
    <definedName name="_____FG5_2_1_4_1" hidden="1">{"cashflow",#N/A,FALSE,"cash flow"}</definedName>
    <definedName name="_____FG5_2_1_4_1_1" hidden="1">{"cashflow",#N/A,FALSE,"cash flow"}</definedName>
    <definedName name="_____FG5_2_1_4_2" hidden="1">{"cashflow",#N/A,FALSE,"cash flow"}</definedName>
    <definedName name="_____FG5_2_1_5" hidden="1">{"cashflow",#N/A,FALSE,"cash flow"}</definedName>
    <definedName name="_____FG5_2_1_5_1" hidden="1">{"cashflow",#N/A,FALSE,"cash flow"}</definedName>
    <definedName name="_____FG5_2_2" hidden="1">{"cashflow",#N/A,FALSE,"cash flow"}</definedName>
    <definedName name="_____FG5_2_2_1" hidden="1">{"cashflow",#N/A,FALSE,"cash flow"}</definedName>
    <definedName name="_____FG5_2_2_1_1" hidden="1">{"cashflow",#N/A,FALSE,"cash flow"}</definedName>
    <definedName name="_____FG5_2_2_1_1_1" hidden="1">{"cashflow",#N/A,FALSE,"cash flow"}</definedName>
    <definedName name="_____FG5_2_2_1_2" hidden="1">{"cashflow",#N/A,FALSE,"cash flow"}</definedName>
    <definedName name="_____FG5_2_2_1_2_1" hidden="1">{"cashflow",#N/A,FALSE,"cash flow"}</definedName>
    <definedName name="_____FG5_2_2_1_3" hidden="1">{"cashflow",#N/A,FALSE,"cash flow"}</definedName>
    <definedName name="_____FG5_2_2_2" hidden="1">{"cashflow",#N/A,FALSE,"cash flow"}</definedName>
    <definedName name="_____FG5_2_2_2_1" hidden="1">{"cashflow",#N/A,FALSE,"cash flow"}</definedName>
    <definedName name="_____FG5_2_2_2_1_1" hidden="1">{"cashflow",#N/A,FALSE,"cash flow"}</definedName>
    <definedName name="_____FG5_2_2_2_2" hidden="1">{"cashflow",#N/A,FALSE,"cash flow"}</definedName>
    <definedName name="_____FG5_2_2_3" hidden="1">{"cashflow",#N/A,FALSE,"cash flow"}</definedName>
    <definedName name="_____FG5_2_2_3_1" hidden="1">{"cashflow",#N/A,FALSE,"cash flow"}</definedName>
    <definedName name="_____FG5_2_2_3_1_1" hidden="1">{"cashflow",#N/A,FALSE,"cash flow"}</definedName>
    <definedName name="_____FG5_2_2_3_2" hidden="1">{"cashflow",#N/A,FALSE,"cash flow"}</definedName>
    <definedName name="_____FG5_2_2_4" hidden="1">{"cashflow",#N/A,FALSE,"cash flow"}</definedName>
    <definedName name="_____FG5_2_2_4_1" hidden="1">{"cashflow",#N/A,FALSE,"cash flow"}</definedName>
    <definedName name="_____FG5_2_2_4_1_1" hidden="1">{"cashflow",#N/A,FALSE,"cash flow"}</definedName>
    <definedName name="_____FG5_2_2_4_2" hidden="1">{"cashflow",#N/A,FALSE,"cash flow"}</definedName>
    <definedName name="_____FG5_2_2_5" hidden="1">{"cashflow",#N/A,FALSE,"cash flow"}</definedName>
    <definedName name="_____FG5_2_2_5_1" hidden="1">{"cashflow",#N/A,FALSE,"cash flow"}</definedName>
    <definedName name="_____FG5_2_3" hidden="1">{"cashflow",#N/A,FALSE,"cash flow"}</definedName>
    <definedName name="_____FG5_2_3_1" hidden="1">{"cashflow",#N/A,FALSE,"cash flow"}</definedName>
    <definedName name="_____FG5_2_3_1_1" hidden="1">{"cashflow",#N/A,FALSE,"cash flow"}</definedName>
    <definedName name="_____FG5_2_3_2" hidden="1">{"cashflow",#N/A,FALSE,"cash flow"}</definedName>
    <definedName name="_____FG5_2_3_2_1" hidden="1">{"cashflow",#N/A,FALSE,"cash flow"}</definedName>
    <definedName name="_____FG5_2_3_3" hidden="1">{"cashflow",#N/A,FALSE,"cash flow"}</definedName>
    <definedName name="_____FG5_2_4" hidden="1">{"cashflow",#N/A,FALSE,"cash flow"}</definedName>
    <definedName name="_____FG5_2_4_1" hidden="1">{"cashflow",#N/A,FALSE,"cash flow"}</definedName>
    <definedName name="_____FG5_2_4_1_1" hidden="1">{"cashflow",#N/A,FALSE,"cash flow"}</definedName>
    <definedName name="_____FG5_2_4_2" hidden="1">{"cashflow",#N/A,FALSE,"cash flow"}</definedName>
    <definedName name="_____FG5_2_5" hidden="1">{"cashflow",#N/A,FALSE,"cash flow"}</definedName>
    <definedName name="_____FG5_2_5_1" hidden="1">{"cashflow",#N/A,FALSE,"cash flow"}</definedName>
    <definedName name="_____FG5_2_5_1_1" hidden="1">{"cashflow",#N/A,FALSE,"cash flow"}</definedName>
    <definedName name="_____FG5_2_5_2" hidden="1">{"cashflow",#N/A,FALSE,"cash flow"}</definedName>
    <definedName name="_____FG5_3" hidden="1">{"cashflow",#N/A,FALSE,"cash flow"}</definedName>
    <definedName name="_____FG5_3_1" hidden="1">{"cashflow",#N/A,FALSE,"cash flow"}</definedName>
    <definedName name="_____FG5_3_1_1" hidden="1">{"cashflow",#N/A,FALSE,"cash flow"}</definedName>
    <definedName name="_____FG5_3_1_1_1" hidden="1">{"cashflow",#N/A,FALSE,"cash flow"}</definedName>
    <definedName name="_____FG5_3_1_2" hidden="1">{"cashflow",#N/A,FALSE,"cash flow"}</definedName>
    <definedName name="_____FG5_3_1_2_1" hidden="1">{"cashflow",#N/A,FALSE,"cash flow"}</definedName>
    <definedName name="_____FG5_3_1_3" hidden="1">{"cashflow",#N/A,FALSE,"cash flow"}</definedName>
    <definedName name="_____FG5_3_2" hidden="1">{"cashflow",#N/A,FALSE,"cash flow"}</definedName>
    <definedName name="_____FG5_3_2_1" hidden="1">{"cashflow",#N/A,FALSE,"cash flow"}</definedName>
    <definedName name="_____FG5_3_2_1_1" hidden="1">{"cashflow",#N/A,FALSE,"cash flow"}</definedName>
    <definedName name="_____FG5_3_2_2" hidden="1">{"cashflow",#N/A,FALSE,"cash flow"}</definedName>
    <definedName name="_____FG5_3_3" hidden="1">{"cashflow",#N/A,FALSE,"cash flow"}</definedName>
    <definedName name="_____FG5_3_3_1" hidden="1">{"cashflow",#N/A,FALSE,"cash flow"}</definedName>
    <definedName name="_____FG5_3_3_1_1" hidden="1">{"cashflow",#N/A,FALSE,"cash flow"}</definedName>
    <definedName name="_____FG5_3_3_2" hidden="1">{"cashflow",#N/A,FALSE,"cash flow"}</definedName>
    <definedName name="_____FG5_3_4" hidden="1">{"cashflow",#N/A,FALSE,"cash flow"}</definedName>
    <definedName name="_____FG5_3_4_1" hidden="1">{"cashflow",#N/A,FALSE,"cash flow"}</definedName>
    <definedName name="_____FG5_3_4_1_1" hidden="1">{"cashflow",#N/A,FALSE,"cash flow"}</definedName>
    <definedName name="_____FG5_3_4_2" hidden="1">{"cashflow",#N/A,FALSE,"cash flow"}</definedName>
    <definedName name="_____FG5_3_5" hidden="1">{"cashflow",#N/A,FALSE,"cash flow"}</definedName>
    <definedName name="_____FG5_3_5_1" hidden="1">{"cashflow",#N/A,FALSE,"cash flow"}</definedName>
    <definedName name="_____FG5_4" hidden="1">{"cashflow",#N/A,FALSE,"cash flow"}</definedName>
    <definedName name="_____FG5_4_1" hidden="1">{"cashflow",#N/A,FALSE,"cash flow"}</definedName>
    <definedName name="_____FG5_4_1_1" hidden="1">{"cashflow",#N/A,FALSE,"cash flow"}</definedName>
    <definedName name="_____FG5_4_1_1_1" hidden="1">{"cashflow",#N/A,FALSE,"cash flow"}</definedName>
    <definedName name="_____FG5_4_1_2" hidden="1">{"cashflow",#N/A,FALSE,"cash flow"}</definedName>
    <definedName name="_____FG5_4_1_2_1" hidden="1">{"cashflow",#N/A,FALSE,"cash flow"}</definedName>
    <definedName name="_____FG5_4_1_3" hidden="1">{"cashflow",#N/A,FALSE,"cash flow"}</definedName>
    <definedName name="_____FG5_4_2" hidden="1">{"cashflow",#N/A,FALSE,"cash flow"}</definedName>
    <definedName name="_____FG5_4_2_1" hidden="1">{"cashflow",#N/A,FALSE,"cash flow"}</definedName>
    <definedName name="_____FG5_4_2_1_1" hidden="1">{"cashflow",#N/A,FALSE,"cash flow"}</definedName>
    <definedName name="_____FG5_4_2_2" hidden="1">{"cashflow",#N/A,FALSE,"cash flow"}</definedName>
    <definedName name="_____FG5_4_3" hidden="1">{"cashflow",#N/A,FALSE,"cash flow"}</definedName>
    <definedName name="_____FG5_4_3_1" hidden="1">{"cashflow",#N/A,FALSE,"cash flow"}</definedName>
    <definedName name="_____FG5_4_3_1_1" hidden="1">{"cashflow",#N/A,FALSE,"cash flow"}</definedName>
    <definedName name="_____FG5_4_3_2" hidden="1">{"cashflow",#N/A,FALSE,"cash flow"}</definedName>
    <definedName name="_____FG5_4_4" hidden="1">{"cashflow",#N/A,FALSE,"cash flow"}</definedName>
    <definedName name="_____FG5_4_4_1" hidden="1">{"cashflow",#N/A,FALSE,"cash flow"}</definedName>
    <definedName name="_____FG5_4_4_1_1" hidden="1">{"cashflow",#N/A,FALSE,"cash flow"}</definedName>
    <definedName name="_____FG5_4_4_2" hidden="1">{"cashflow",#N/A,FALSE,"cash flow"}</definedName>
    <definedName name="_____FG5_4_5" hidden="1">{"cashflow",#N/A,FALSE,"cash flow"}</definedName>
    <definedName name="_____FG5_4_5_1" hidden="1">{"cashflow",#N/A,FALSE,"cash flow"}</definedName>
    <definedName name="_____FG5_5" hidden="1">{"cashflow",#N/A,FALSE,"cash flow"}</definedName>
    <definedName name="_____FG5_5_1" hidden="1">{"cashflow",#N/A,FALSE,"cash flow"}</definedName>
    <definedName name="_____FG5_5_1_1" hidden="1">{"cashflow",#N/A,FALSE,"cash flow"}</definedName>
    <definedName name="_____FG5_5_2" hidden="1">{"cashflow",#N/A,FALSE,"cash flow"}</definedName>
    <definedName name="_____FG5_5_2_1" hidden="1">{"cashflow",#N/A,FALSE,"cash flow"}</definedName>
    <definedName name="_____FG5_5_3" hidden="1">{"cashflow",#N/A,FALSE,"cash flow"}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2" hidden="1">'[6]Freight Issues'!$T$33:$T$38</definedName>
    <definedName name="_____kkk1" hidden="1">#REF!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ZR1" hidden="1">'[7]N719(NC)'!$D$15:$G$15</definedName>
    <definedName name="____1" hidden="1">#REF!</definedName>
    <definedName name="____FER1" hidden="1">'[3]QOS RPPM'!$AQ$73:$BD$73</definedName>
    <definedName name="____FER2" hidden="1">'[4]Freight Issues'!$T$36:$T$36</definedName>
    <definedName name="____FER3" hidden="1">#REF!</definedName>
    <definedName name="____FER4" hidden="1">'[5]Rejects PPM'!$AW$91:$BM$91</definedName>
    <definedName name="____FER5" hidden="1">'[4]Freight Issues'!$T$37:$T$37</definedName>
    <definedName name="____FG5" hidden="1">{"cashflow",#N/A,FALSE,"cash flow"}</definedName>
    <definedName name="____FG5_1" hidden="1">{"cashflow",#N/A,FALSE,"cash flow"}</definedName>
    <definedName name="____FG5_1_1" hidden="1">{"cashflow",#N/A,FALSE,"cash flow"}</definedName>
    <definedName name="____FG5_1_1_1" hidden="1">{"cashflow",#N/A,FALSE,"cash flow"}</definedName>
    <definedName name="____FG5_1_1_1_1" hidden="1">{"cashflow",#N/A,FALSE,"cash flow"}</definedName>
    <definedName name="____FG5_1_1_1_1_1" hidden="1">{"cashflow",#N/A,FALSE,"cash flow"}</definedName>
    <definedName name="____FG5_1_1_1_2" hidden="1">{"cashflow",#N/A,FALSE,"cash flow"}</definedName>
    <definedName name="____FG5_1_1_1_2_1" hidden="1">{"cashflow",#N/A,FALSE,"cash flow"}</definedName>
    <definedName name="____FG5_1_1_1_3" hidden="1">{"cashflow",#N/A,FALSE,"cash flow"}</definedName>
    <definedName name="____FG5_1_1_2" hidden="1">{"cashflow",#N/A,FALSE,"cash flow"}</definedName>
    <definedName name="____FG5_1_1_2_1" hidden="1">{"cashflow",#N/A,FALSE,"cash flow"}</definedName>
    <definedName name="____FG5_1_1_2_1_1" hidden="1">{"cashflow",#N/A,FALSE,"cash flow"}</definedName>
    <definedName name="____FG5_1_1_2_2" hidden="1">{"cashflow",#N/A,FALSE,"cash flow"}</definedName>
    <definedName name="____FG5_1_1_3" hidden="1">{"cashflow",#N/A,FALSE,"cash flow"}</definedName>
    <definedName name="____FG5_1_1_3_1" hidden="1">{"cashflow",#N/A,FALSE,"cash flow"}</definedName>
    <definedName name="____FG5_1_1_3_1_1" hidden="1">{"cashflow",#N/A,FALSE,"cash flow"}</definedName>
    <definedName name="____FG5_1_1_3_2" hidden="1">{"cashflow",#N/A,FALSE,"cash flow"}</definedName>
    <definedName name="____FG5_1_1_4" hidden="1">{"cashflow",#N/A,FALSE,"cash flow"}</definedName>
    <definedName name="____FG5_1_1_4_1" hidden="1">{"cashflow",#N/A,FALSE,"cash flow"}</definedName>
    <definedName name="____FG5_1_1_4_1_1" hidden="1">{"cashflow",#N/A,FALSE,"cash flow"}</definedName>
    <definedName name="____FG5_1_1_4_2" hidden="1">{"cashflow",#N/A,FALSE,"cash flow"}</definedName>
    <definedName name="____FG5_1_1_5" hidden="1">{"cashflow",#N/A,FALSE,"cash flow"}</definedName>
    <definedName name="____FG5_1_1_5_1" hidden="1">{"cashflow",#N/A,FALSE,"cash flow"}</definedName>
    <definedName name="____FG5_1_2" hidden="1">{"cashflow",#N/A,FALSE,"cash flow"}</definedName>
    <definedName name="____FG5_1_2_1" hidden="1">{"cashflow",#N/A,FALSE,"cash flow"}</definedName>
    <definedName name="____FG5_1_2_1_1" hidden="1">{"cashflow",#N/A,FALSE,"cash flow"}</definedName>
    <definedName name="____FG5_1_2_1_1_1" hidden="1">{"cashflow",#N/A,FALSE,"cash flow"}</definedName>
    <definedName name="____FG5_1_2_1_2" hidden="1">{"cashflow",#N/A,FALSE,"cash flow"}</definedName>
    <definedName name="____FG5_1_2_1_2_1" hidden="1">{"cashflow",#N/A,FALSE,"cash flow"}</definedName>
    <definedName name="____FG5_1_2_1_3" hidden="1">{"cashflow",#N/A,FALSE,"cash flow"}</definedName>
    <definedName name="____FG5_1_2_2" hidden="1">{"cashflow",#N/A,FALSE,"cash flow"}</definedName>
    <definedName name="____FG5_1_2_2_1" hidden="1">{"cashflow",#N/A,FALSE,"cash flow"}</definedName>
    <definedName name="____FG5_1_2_2_1_1" hidden="1">{"cashflow",#N/A,FALSE,"cash flow"}</definedName>
    <definedName name="____FG5_1_2_2_2" hidden="1">{"cashflow",#N/A,FALSE,"cash flow"}</definedName>
    <definedName name="____FG5_1_2_3" hidden="1">{"cashflow",#N/A,FALSE,"cash flow"}</definedName>
    <definedName name="____FG5_1_2_3_1" hidden="1">{"cashflow",#N/A,FALSE,"cash flow"}</definedName>
    <definedName name="____FG5_1_2_3_1_1" hidden="1">{"cashflow",#N/A,FALSE,"cash flow"}</definedName>
    <definedName name="____FG5_1_2_3_2" hidden="1">{"cashflow",#N/A,FALSE,"cash flow"}</definedName>
    <definedName name="____FG5_1_2_4" hidden="1">{"cashflow",#N/A,FALSE,"cash flow"}</definedName>
    <definedName name="____FG5_1_2_4_1" hidden="1">{"cashflow",#N/A,FALSE,"cash flow"}</definedName>
    <definedName name="____FG5_1_2_4_1_1" hidden="1">{"cashflow",#N/A,FALSE,"cash flow"}</definedName>
    <definedName name="____FG5_1_2_4_2" hidden="1">{"cashflow",#N/A,FALSE,"cash flow"}</definedName>
    <definedName name="____FG5_1_2_5" hidden="1">{"cashflow",#N/A,FALSE,"cash flow"}</definedName>
    <definedName name="____FG5_1_2_5_1" hidden="1">{"cashflow",#N/A,FALSE,"cash flow"}</definedName>
    <definedName name="____FG5_1_3" hidden="1">{"cashflow",#N/A,FALSE,"cash flow"}</definedName>
    <definedName name="____FG5_1_3_1" hidden="1">{"cashflow",#N/A,FALSE,"cash flow"}</definedName>
    <definedName name="____FG5_1_3_1_1" hidden="1">{"cashflow",#N/A,FALSE,"cash flow"}</definedName>
    <definedName name="____FG5_1_3_2" hidden="1">{"cashflow",#N/A,FALSE,"cash flow"}</definedName>
    <definedName name="____FG5_1_3_2_1" hidden="1">{"cashflow",#N/A,FALSE,"cash flow"}</definedName>
    <definedName name="____FG5_1_3_3" hidden="1">{"cashflow",#N/A,FALSE,"cash flow"}</definedName>
    <definedName name="____FG5_1_4" hidden="1">{"cashflow",#N/A,FALSE,"cash flow"}</definedName>
    <definedName name="____FG5_1_4_1" hidden="1">{"cashflow",#N/A,FALSE,"cash flow"}</definedName>
    <definedName name="____FG5_1_4_1_1" hidden="1">{"cashflow",#N/A,FALSE,"cash flow"}</definedName>
    <definedName name="____FG5_1_4_2" hidden="1">{"cashflow",#N/A,FALSE,"cash flow"}</definedName>
    <definedName name="____FG5_1_5" hidden="1">{"cashflow",#N/A,FALSE,"cash flow"}</definedName>
    <definedName name="____FG5_1_5_1" hidden="1">{"cashflow",#N/A,FALSE,"cash flow"}</definedName>
    <definedName name="____FG5_1_5_1_1" hidden="1">{"cashflow",#N/A,FALSE,"cash flow"}</definedName>
    <definedName name="____FG5_1_5_2" hidden="1">{"cashflow",#N/A,FALSE,"cash flow"}</definedName>
    <definedName name="____FG5_2" hidden="1">{"cashflow",#N/A,FALSE,"cash flow"}</definedName>
    <definedName name="____FG5_2_1" hidden="1">{"cashflow",#N/A,FALSE,"cash flow"}</definedName>
    <definedName name="____FG5_2_1_1" hidden="1">{"cashflow",#N/A,FALSE,"cash flow"}</definedName>
    <definedName name="____FG5_2_1_1_1" hidden="1">{"cashflow",#N/A,FALSE,"cash flow"}</definedName>
    <definedName name="____FG5_2_1_1_1_1" hidden="1">{"cashflow",#N/A,FALSE,"cash flow"}</definedName>
    <definedName name="____FG5_2_1_1_2" hidden="1">{"cashflow",#N/A,FALSE,"cash flow"}</definedName>
    <definedName name="____FG5_2_1_1_2_1" hidden="1">{"cashflow",#N/A,FALSE,"cash flow"}</definedName>
    <definedName name="____FG5_2_1_1_3" hidden="1">{"cashflow",#N/A,FALSE,"cash flow"}</definedName>
    <definedName name="____FG5_2_1_2" hidden="1">{"cashflow",#N/A,FALSE,"cash flow"}</definedName>
    <definedName name="____FG5_2_1_2_1" hidden="1">{"cashflow",#N/A,FALSE,"cash flow"}</definedName>
    <definedName name="____FG5_2_1_2_1_1" hidden="1">{"cashflow",#N/A,FALSE,"cash flow"}</definedName>
    <definedName name="____FG5_2_1_2_2" hidden="1">{"cashflow",#N/A,FALSE,"cash flow"}</definedName>
    <definedName name="____FG5_2_1_3" hidden="1">{"cashflow",#N/A,FALSE,"cash flow"}</definedName>
    <definedName name="____FG5_2_1_3_1" hidden="1">{"cashflow",#N/A,FALSE,"cash flow"}</definedName>
    <definedName name="____FG5_2_1_3_1_1" hidden="1">{"cashflow",#N/A,FALSE,"cash flow"}</definedName>
    <definedName name="____FG5_2_1_3_2" hidden="1">{"cashflow",#N/A,FALSE,"cash flow"}</definedName>
    <definedName name="____FG5_2_1_4" hidden="1">{"cashflow",#N/A,FALSE,"cash flow"}</definedName>
    <definedName name="____FG5_2_1_4_1" hidden="1">{"cashflow",#N/A,FALSE,"cash flow"}</definedName>
    <definedName name="____FG5_2_1_4_1_1" hidden="1">{"cashflow",#N/A,FALSE,"cash flow"}</definedName>
    <definedName name="____FG5_2_1_4_2" hidden="1">{"cashflow",#N/A,FALSE,"cash flow"}</definedName>
    <definedName name="____FG5_2_1_5" hidden="1">{"cashflow",#N/A,FALSE,"cash flow"}</definedName>
    <definedName name="____FG5_2_1_5_1" hidden="1">{"cashflow",#N/A,FALSE,"cash flow"}</definedName>
    <definedName name="____FG5_2_2" hidden="1">{"cashflow",#N/A,FALSE,"cash flow"}</definedName>
    <definedName name="____FG5_2_2_1" hidden="1">{"cashflow",#N/A,FALSE,"cash flow"}</definedName>
    <definedName name="____FG5_2_2_1_1" hidden="1">{"cashflow",#N/A,FALSE,"cash flow"}</definedName>
    <definedName name="____FG5_2_2_1_1_1" hidden="1">{"cashflow",#N/A,FALSE,"cash flow"}</definedName>
    <definedName name="____FG5_2_2_1_2" hidden="1">{"cashflow",#N/A,FALSE,"cash flow"}</definedName>
    <definedName name="____FG5_2_2_1_2_1" hidden="1">{"cashflow",#N/A,FALSE,"cash flow"}</definedName>
    <definedName name="____FG5_2_2_1_3" hidden="1">{"cashflow",#N/A,FALSE,"cash flow"}</definedName>
    <definedName name="____FG5_2_2_2" hidden="1">{"cashflow",#N/A,FALSE,"cash flow"}</definedName>
    <definedName name="____FG5_2_2_2_1" hidden="1">{"cashflow",#N/A,FALSE,"cash flow"}</definedName>
    <definedName name="____FG5_2_2_2_1_1" hidden="1">{"cashflow",#N/A,FALSE,"cash flow"}</definedName>
    <definedName name="____FG5_2_2_2_2" hidden="1">{"cashflow",#N/A,FALSE,"cash flow"}</definedName>
    <definedName name="____FG5_2_2_3" hidden="1">{"cashflow",#N/A,FALSE,"cash flow"}</definedName>
    <definedName name="____FG5_2_2_3_1" hidden="1">{"cashflow",#N/A,FALSE,"cash flow"}</definedName>
    <definedName name="____FG5_2_2_3_1_1" hidden="1">{"cashflow",#N/A,FALSE,"cash flow"}</definedName>
    <definedName name="____FG5_2_2_3_2" hidden="1">{"cashflow",#N/A,FALSE,"cash flow"}</definedName>
    <definedName name="____FG5_2_2_4" hidden="1">{"cashflow",#N/A,FALSE,"cash flow"}</definedName>
    <definedName name="____FG5_2_2_4_1" hidden="1">{"cashflow",#N/A,FALSE,"cash flow"}</definedName>
    <definedName name="____FG5_2_2_4_1_1" hidden="1">{"cashflow",#N/A,FALSE,"cash flow"}</definedName>
    <definedName name="____FG5_2_2_4_2" hidden="1">{"cashflow",#N/A,FALSE,"cash flow"}</definedName>
    <definedName name="____FG5_2_2_5" hidden="1">{"cashflow",#N/A,FALSE,"cash flow"}</definedName>
    <definedName name="____FG5_2_2_5_1" hidden="1">{"cashflow",#N/A,FALSE,"cash flow"}</definedName>
    <definedName name="____FG5_2_3" hidden="1">{"cashflow",#N/A,FALSE,"cash flow"}</definedName>
    <definedName name="____FG5_2_3_1" hidden="1">{"cashflow",#N/A,FALSE,"cash flow"}</definedName>
    <definedName name="____FG5_2_3_1_1" hidden="1">{"cashflow",#N/A,FALSE,"cash flow"}</definedName>
    <definedName name="____FG5_2_3_2" hidden="1">{"cashflow",#N/A,FALSE,"cash flow"}</definedName>
    <definedName name="____FG5_2_3_2_1" hidden="1">{"cashflow",#N/A,FALSE,"cash flow"}</definedName>
    <definedName name="____FG5_2_3_3" hidden="1">{"cashflow",#N/A,FALSE,"cash flow"}</definedName>
    <definedName name="____FG5_2_4" hidden="1">{"cashflow",#N/A,FALSE,"cash flow"}</definedName>
    <definedName name="____FG5_2_4_1" hidden="1">{"cashflow",#N/A,FALSE,"cash flow"}</definedName>
    <definedName name="____FG5_2_4_1_1" hidden="1">{"cashflow",#N/A,FALSE,"cash flow"}</definedName>
    <definedName name="____FG5_2_4_2" hidden="1">{"cashflow",#N/A,FALSE,"cash flow"}</definedName>
    <definedName name="____FG5_2_5" hidden="1">{"cashflow",#N/A,FALSE,"cash flow"}</definedName>
    <definedName name="____FG5_2_5_1" hidden="1">{"cashflow",#N/A,FALSE,"cash flow"}</definedName>
    <definedName name="____FG5_2_5_1_1" hidden="1">{"cashflow",#N/A,FALSE,"cash flow"}</definedName>
    <definedName name="____FG5_2_5_2" hidden="1">{"cashflow",#N/A,FALSE,"cash flow"}</definedName>
    <definedName name="____FG5_3" hidden="1">{"cashflow",#N/A,FALSE,"cash flow"}</definedName>
    <definedName name="____FG5_3_1" hidden="1">{"cashflow",#N/A,FALSE,"cash flow"}</definedName>
    <definedName name="____FG5_3_1_1" hidden="1">{"cashflow",#N/A,FALSE,"cash flow"}</definedName>
    <definedName name="____FG5_3_1_1_1" hidden="1">{"cashflow",#N/A,FALSE,"cash flow"}</definedName>
    <definedName name="____FG5_3_1_2" hidden="1">{"cashflow",#N/A,FALSE,"cash flow"}</definedName>
    <definedName name="____FG5_3_1_2_1" hidden="1">{"cashflow",#N/A,FALSE,"cash flow"}</definedName>
    <definedName name="____FG5_3_1_3" hidden="1">{"cashflow",#N/A,FALSE,"cash flow"}</definedName>
    <definedName name="____FG5_3_2" hidden="1">{"cashflow",#N/A,FALSE,"cash flow"}</definedName>
    <definedName name="____FG5_3_2_1" hidden="1">{"cashflow",#N/A,FALSE,"cash flow"}</definedName>
    <definedName name="____FG5_3_2_1_1" hidden="1">{"cashflow",#N/A,FALSE,"cash flow"}</definedName>
    <definedName name="____FG5_3_2_2" hidden="1">{"cashflow",#N/A,FALSE,"cash flow"}</definedName>
    <definedName name="____FG5_3_3" hidden="1">{"cashflow",#N/A,FALSE,"cash flow"}</definedName>
    <definedName name="____FG5_3_3_1" hidden="1">{"cashflow",#N/A,FALSE,"cash flow"}</definedName>
    <definedName name="____FG5_3_3_1_1" hidden="1">{"cashflow",#N/A,FALSE,"cash flow"}</definedName>
    <definedName name="____FG5_3_3_2" hidden="1">{"cashflow",#N/A,FALSE,"cash flow"}</definedName>
    <definedName name="____FG5_3_4" hidden="1">{"cashflow",#N/A,FALSE,"cash flow"}</definedName>
    <definedName name="____FG5_3_4_1" hidden="1">{"cashflow",#N/A,FALSE,"cash flow"}</definedName>
    <definedName name="____FG5_3_4_1_1" hidden="1">{"cashflow",#N/A,FALSE,"cash flow"}</definedName>
    <definedName name="____FG5_3_4_2" hidden="1">{"cashflow",#N/A,FALSE,"cash flow"}</definedName>
    <definedName name="____FG5_3_5" hidden="1">{"cashflow",#N/A,FALSE,"cash flow"}</definedName>
    <definedName name="____FG5_3_5_1" hidden="1">{"cashflow",#N/A,FALSE,"cash flow"}</definedName>
    <definedName name="____FG5_4" hidden="1">{"cashflow",#N/A,FALSE,"cash flow"}</definedName>
    <definedName name="____FG5_4_1" hidden="1">{"cashflow",#N/A,FALSE,"cash flow"}</definedName>
    <definedName name="____FG5_4_1_1" hidden="1">{"cashflow",#N/A,FALSE,"cash flow"}</definedName>
    <definedName name="____FG5_4_1_1_1" hidden="1">{"cashflow",#N/A,FALSE,"cash flow"}</definedName>
    <definedName name="____FG5_4_1_2" hidden="1">{"cashflow",#N/A,FALSE,"cash flow"}</definedName>
    <definedName name="____FG5_4_1_2_1" hidden="1">{"cashflow",#N/A,FALSE,"cash flow"}</definedName>
    <definedName name="____FG5_4_1_3" hidden="1">{"cashflow",#N/A,FALSE,"cash flow"}</definedName>
    <definedName name="____FG5_4_2" hidden="1">{"cashflow",#N/A,FALSE,"cash flow"}</definedName>
    <definedName name="____FG5_4_2_1" hidden="1">{"cashflow",#N/A,FALSE,"cash flow"}</definedName>
    <definedName name="____FG5_4_2_1_1" hidden="1">{"cashflow",#N/A,FALSE,"cash flow"}</definedName>
    <definedName name="____FG5_4_2_2" hidden="1">{"cashflow",#N/A,FALSE,"cash flow"}</definedName>
    <definedName name="____FG5_4_3" hidden="1">{"cashflow",#N/A,FALSE,"cash flow"}</definedName>
    <definedName name="____FG5_4_3_1" hidden="1">{"cashflow",#N/A,FALSE,"cash flow"}</definedName>
    <definedName name="____FG5_4_3_1_1" hidden="1">{"cashflow",#N/A,FALSE,"cash flow"}</definedName>
    <definedName name="____FG5_4_3_2" hidden="1">{"cashflow",#N/A,FALSE,"cash flow"}</definedName>
    <definedName name="____FG5_4_4" hidden="1">{"cashflow",#N/A,FALSE,"cash flow"}</definedName>
    <definedName name="____FG5_4_4_1" hidden="1">{"cashflow",#N/A,FALSE,"cash flow"}</definedName>
    <definedName name="____FG5_4_4_1_1" hidden="1">{"cashflow",#N/A,FALSE,"cash flow"}</definedName>
    <definedName name="____FG5_4_4_2" hidden="1">{"cashflow",#N/A,FALSE,"cash flow"}</definedName>
    <definedName name="____FG5_4_5" hidden="1">{"cashflow",#N/A,FALSE,"cash flow"}</definedName>
    <definedName name="____FG5_4_5_1" hidden="1">{"cashflow",#N/A,FALSE,"cash flow"}</definedName>
    <definedName name="____FG5_5" hidden="1">{"cashflow",#N/A,FALSE,"cash flow"}</definedName>
    <definedName name="____FG5_5_1" hidden="1">{"cashflow",#N/A,FALSE,"cash flow"}</definedName>
    <definedName name="____FG5_5_1_1" hidden="1">{"cashflow",#N/A,FALSE,"cash flow"}</definedName>
    <definedName name="____FG5_5_2" hidden="1">{"cashflow",#N/A,FALSE,"cash flow"}</definedName>
    <definedName name="____FG5_5_2_1" hidden="1">{"cashflow",#N/A,FALSE,"cash flow"}</definedName>
    <definedName name="____FG5_5_3" hidden="1">{"cashflow",#N/A,FALSE,"cash flow"}</definedName>
    <definedName name="____Key12" hidden="1">'[6]Freight Issues'!$T$33:$T$38</definedName>
    <definedName name="____kkk1" hidden="1">#REF!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ZR1" hidden="1">'[7]N719(NC)'!$D$15:$G$15</definedName>
    <definedName name="___Att1" hidden="1">{#VALUE!,#N/A,FALSE,0;#N/A,#N/A,FALSE,0;#N/A,#N/A,FALSE,0;#N/A,#N/A,FALSE,0}</definedName>
    <definedName name="___FER1" hidden="1">'[3]QOS RPPM'!$AQ$73:$BD$73</definedName>
    <definedName name="___FER2" hidden="1">'[4]Freight Issues'!$T$36:$T$36</definedName>
    <definedName name="___FER3" hidden="1">#REF!</definedName>
    <definedName name="___FER4" hidden="1">'[5]Rejects PPM'!$AW$91:$BM$91</definedName>
    <definedName name="___FER5" hidden="1">'[4]Freight Issues'!$T$37:$T$37</definedName>
    <definedName name="___FG5" hidden="1">{"cashflow",#N/A,FALSE,"cash flow"}</definedName>
    <definedName name="___FG5_1" hidden="1">{"cashflow",#N/A,FALSE,"cash flow"}</definedName>
    <definedName name="___FG5_1_1" hidden="1">{"cashflow",#N/A,FALSE,"cash flow"}</definedName>
    <definedName name="___FG5_1_1_1" hidden="1">{"cashflow",#N/A,FALSE,"cash flow"}</definedName>
    <definedName name="___FG5_1_1_1_1" hidden="1">{"cashflow",#N/A,FALSE,"cash flow"}</definedName>
    <definedName name="___FG5_1_1_1_1_1" hidden="1">{"cashflow",#N/A,FALSE,"cash flow"}</definedName>
    <definedName name="___FG5_1_1_1_2" hidden="1">{"cashflow",#N/A,FALSE,"cash flow"}</definedName>
    <definedName name="___FG5_1_1_1_2_1" hidden="1">{"cashflow",#N/A,FALSE,"cash flow"}</definedName>
    <definedName name="___FG5_1_1_1_3" hidden="1">{"cashflow",#N/A,FALSE,"cash flow"}</definedName>
    <definedName name="___FG5_1_1_2" hidden="1">{"cashflow",#N/A,FALSE,"cash flow"}</definedName>
    <definedName name="___FG5_1_1_2_1" hidden="1">{"cashflow",#N/A,FALSE,"cash flow"}</definedName>
    <definedName name="___FG5_1_1_2_1_1" hidden="1">{"cashflow",#N/A,FALSE,"cash flow"}</definedName>
    <definedName name="___FG5_1_1_2_2" hidden="1">{"cashflow",#N/A,FALSE,"cash flow"}</definedName>
    <definedName name="___FG5_1_1_3" hidden="1">{"cashflow",#N/A,FALSE,"cash flow"}</definedName>
    <definedName name="___FG5_1_1_3_1" hidden="1">{"cashflow",#N/A,FALSE,"cash flow"}</definedName>
    <definedName name="___FG5_1_1_3_1_1" hidden="1">{"cashflow",#N/A,FALSE,"cash flow"}</definedName>
    <definedName name="___FG5_1_1_3_2" hidden="1">{"cashflow",#N/A,FALSE,"cash flow"}</definedName>
    <definedName name="___FG5_1_1_4" hidden="1">{"cashflow",#N/A,FALSE,"cash flow"}</definedName>
    <definedName name="___FG5_1_1_4_1" hidden="1">{"cashflow",#N/A,FALSE,"cash flow"}</definedName>
    <definedName name="___FG5_1_1_4_1_1" hidden="1">{"cashflow",#N/A,FALSE,"cash flow"}</definedName>
    <definedName name="___FG5_1_1_4_2" hidden="1">{"cashflow",#N/A,FALSE,"cash flow"}</definedName>
    <definedName name="___FG5_1_1_5" hidden="1">{"cashflow",#N/A,FALSE,"cash flow"}</definedName>
    <definedName name="___FG5_1_1_5_1" hidden="1">{"cashflow",#N/A,FALSE,"cash flow"}</definedName>
    <definedName name="___FG5_1_2" hidden="1">{"cashflow",#N/A,FALSE,"cash flow"}</definedName>
    <definedName name="___FG5_1_2_1" hidden="1">{"cashflow",#N/A,FALSE,"cash flow"}</definedName>
    <definedName name="___FG5_1_2_1_1" hidden="1">{"cashflow",#N/A,FALSE,"cash flow"}</definedName>
    <definedName name="___FG5_1_2_1_1_1" hidden="1">{"cashflow",#N/A,FALSE,"cash flow"}</definedName>
    <definedName name="___FG5_1_2_1_2" hidden="1">{"cashflow",#N/A,FALSE,"cash flow"}</definedName>
    <definedName name="___FG5_1_2_1_2_1" hidden="1">{"cashflow",#N/A,FALSE,"cash flow"}</definedName>
    <definedName name="___FG5_1_2_1_3" hidden="1">{"cashflow",#N/A,FALSE,"cash flow"}</definedName>
    <definedName name="___FG5_1_2_2" hidden="1">{"cashflow",#N/A,FALSE,"cash flow"}</definedName>
    <definedName name="___FG5_1_2_2_1" hidden="1">{"cashflow",#N/A,FALSE,"cash flow"}</definedName>
    <definedName name="___FG5_1_2_2_1_1" hidden="1">{"cashflow",#N/A,FALSE,"cash flow"}</definedName>
    <definedName name="___FG5_1_2_2_2" hidden="1">{"cashflow",#N/A,FALSE,"cash flow"}</definedName>
    <definedName name="___FG5_1_2_3" hidden="1">{"cashflow",#N/A,FALSE,"cash flow"}</definedName>
    <definedName name="___FG5_1_2_3_1" hidden="1">{"cashflow",#N/A,FALSE,"cash flow"}</definedName>
    <definedName name="___FG5_1_2_3_1_1" hidden="1">{"cashflow",#N/A,FALSE,"cash flow"}</definedName>
    <definedName name="___FG5_1_2_3_2" hidden="1">{"cashflow",#N/A,FALSE,"cash flow"}</definedName>
    <definedName name="___FG5_1_2_4" hidden="1">{"cashflow",#N/A,FALSE,"cash flow"}</definedName>
    <definedName name="___FG5_1_2_4_1" hidden="1">{"cashflow",#N/A,FALSE,"cash flow"}</definedName>
    <definedName name="___FG5_1_2_4_1_1" hidden="1">{"cashflow",#N/A,FALSE,"cash flow"}</definedName>
    <definedName name="___FG5_1_2_4_2" hidden="1">{"cashflow",#N/A,FALSE,"cash flow"}</definedName>
    <definedName name="___FG5_1_2_5" hidden="1">{"cashflow",#N/A,FALSE,"cash flow"}</definedName>
    <definedName name="___FG5_1_2_5_1" hidden="1">{"cashflow",#N/A,FALSE,"cash flow"}</definedName>
    <definedName name="___FG5_1_3" hidden="1">{"cashflow",#N/A,FALSE,"cash flow"}</definedName>
    <definedName name="___FG5_1_3_1" hidden="1">{"cashflow",#N/A,FALSE,"cash flow"}</definedName>
    <definedName name="___FG5_1_3_1_1" hidden="1">{"cashflow",#N/A,FALSE,"cash flow"}</definedName>
    <definedName name="___FG5_1_3_2" hidden="1">{"cashflow",#N/A,FALSE,"cash flow"}</definedName>
    <definedName name="___FG5_1_3_2_1" hidden="1">{"cashflow",#N/A,FALSE,"cash flow"}</definedName>
    <definedName name="___FG5_1_3_3" hidden="1">{"cashflow",#N/A,FALSE,"cash flow"}</definedName>
    <definedName name="___FG5_1_4" hidden="1">{"cashflow",#N/A,FALSE,"cash flow"}</definedName>
    <definedName name="___FG5_1_4_1" hidden="1">{"cashflow",#N/A,FALSE,"cash flow"}</definedName>
    <definedName name="___FG5_1_4_1_1" hidden="1">{"cashflow",#N/A,FALSE,"cash flow"}</definedName>
    <definedName name="___FG5_1_4_2" hidden="1">{"cashflow",#N/A,FALSE,"cash flow"}</definedName>
    <definedName name="___FG5_1_5" hidden="1">{"cashflow",#N/A,FALSE,"cash flow"}</definedName>
    <definedName name="___FG5_1_5_1" hidden="1">{"cashflow",#N/A,FALSE,"cash flow"}</definedName>
    <definedName name="___FG5_1_5_1_1" hidden="1">{"cashflow",#N/A,FALSE,"cash flow"}</definedName>
    <definedName name="___FG5_1_5_2" hidden="1">{"cashflow",#N/A,FALSE,"cash flow"}</definedName>
    <definedName name="___FG5_2" hidden="1">{"cashflow",#N/A,FALSE,"cash flow"}</definedName>
    <definedName name="___FG5_2_1" hidden="1">{"cashflow",#N/A,FALSE,"cash flow"}</definedName>
    <definedName name="___FG5_2_1_1" hidden="1">{"cashflow",#N/A,FALSE,"cash flow"}</definedName>
    <definedName name="___FG5_2_1_1_1" hidden="1">{"cashflow",#N/A,FALSE,"cash flow"}</definedName>
    <definedName name="___FG5_2_1_1_1_1" hidden="1">{"cashflow",#N/A,FALSE,"cash flow"}</definedName>
    <definedName name="___FG5_2_1_1_2" hidden="1">{"cashflow",#N/A,FALSE,"cash flow"}</definedName>
    <definedName name="___FG5_2_1_1_2_1" hidden="1">{"cashflow",#N/A,FALSE,"cash flow"}</definedName>
    <definedName name="___FG5_2_1_1_3" hidden="1">{"cashflow",#N/A,FALSE,"cash flow"}</definedName>
    <definedName name="___FG5_2_1_2" hidden="1">{"cashflow",#N/A,FALSE,"cash flow"}</definedName>
    <definedName name="___FG5_2_1_2_1" hidden="1">{"cashflow",#N/A,FALSE,"cash flow"}</definedName>
    <definedName name="___FG5_2_1_2_1_1" hidden="1">{"cashflow",#N/A,FALSE,"cash flow"}</definedName>
    <definedName name="___FG5_2_1_2_2" hidden="1">{"cashflow",#N/A,FALSE,"cash flow"}</definedName>
    <definedName name="___FG5_2_1_3" hidden="1">{"cashflow",#N/A,FALSE,"cash flow"}</definedName>
    <definedName name="___FG5_2_1_3_1" hidden="1">{"cashflow",#N/A,FALSE,"cash flow"}</definedName>
    <definedName name="___FG5_2_1_3_1_1" hidden="1">{"cashflow",#N/A,FALSE,"cash flow"}</definedName>
    <definedName name="___FG5_2_1_3_2" hidden="1">{"cashflow",#N/A,FALSE,"cash flow"}</definedName>
    <definedName name="___FG5_2_1_4" hidden="1">{"cashflow",#N/A,FALSE,"cash flow"}</definedName>
    <definedName name="___FG5_2_1_4_1" hidden="1">{"cashflow",#N/A,FALSE,"cash flow"}</definedName>
    <definedName name="___FG5_2_1_4_1_1" hidden="1">{"cashflow",#N/A,FALSE,"cash flow"}</definedName>
    <definedName name="___FG5_2_1_4_2" hidden="1">{"cashflow",#N/A,FALSE,"cash flow"}</definedName>
    <definedName name="___FG5_2_1_5" hidden="1">{"cashflow",#N/A,FALSE,"cash flow"}</definedName>
    <definedName name="___FG5_2_1_5_1" hidden="1">{"cashflow",#N/A,FALSE,"cash flow"}</definedName>
    <definedName name="___FG5_2_2" hidden="1">{"cashflow",#N/A,FALSE,"cash flow"}</definedName>
    <definedName name="___FG5_2_2_1" hidden="1">{"cashflow",#N/A,FALSE,"cash flow"}</definedName>
    <definedName name="___FG5_2_2_1_1" hidden="1">{"cashflow",#N/A,FALSE,"cash flow"}</definedName>
    <definedName name="___FG5_2_2_1_1_1" hidden="1">{"cashflow",#N/A,FALSE,"cash flow"}</definedName>
    <definedName name="___FG5_2_2_1_2" hidden="1">{"cashflow",#N/A,FALSE,"cash flow"}</definedName>
    <definedName name="___FG5_2_2_1_2_1" hidden="1">{"cashflow",#N/A,FALSE,"cash flow"}</definedName>
    <definedName name="___FG5_2_2_1_3" hidden="1">{"cashflow",#N/A,FALSE,"cash flow"}</definedName>
    <definedName name="___FG5_2_2_2" hidden="1">{"cashflow",#N/A,FALSE,"cash flow"}</definedName>
    <definedName name="___FG5_2_2_2_1" hidden="1">{"cashflow",#N/A,FALSE,"cash flow"}</definedName>
    <definedName name="___FG5_2_2_2_1_1" hidden="1">{"cashflow",#N/A,FALSE,"cash flow"}</definedName>
    <definedName name="___FG5_2_2_2_2" hidden="1">{"cashflow",#N/A,FALSE,"cash flow"}</definedName>
    <definedName name="___FG5_2_2_3" hidden="1">{"cashflow",#N/A,FALSE,"cash flow"}</definedName>
    <definedName name="___FG5_2_2_3_1" hidden="1">{"cashflow",#N/A,FALSE,"cash flow"}</definedName>
    <definedName name="___FG5_2_2_3_1_1" hidden="1">{"cashflow",#N/A,FALSE,"cash flow"}</definedName>
    <definedName name="___FG5_2_2_3_2" hidden="1">{"cashflow",#N/A,FALSE,"cash flow"}</definedName>
    <definedName name="___FG5_2_2_4" hidden="1">{"cashflow",#N/A,FALSE,"cash flow"}</definedName>
    <definedName name="___FG5_2_2_4_1" hidden="1">{"cashflow",#N/A,FALSE,"cash flow"}</definedName>
    <definedName name="___FG5_2_2_4_1_1" hidden="1">{"cashflow",#N/A,FALSE,"cash flow"}</definedName>
    <definedName name="___FG5_2_2_4_2" hidden="1">{"cashflow",#N/A,FALSE,"cash flow"}</definedName>
    <definedName name="___FG5_2_2_5" hidden="1">{"cashflow",#N/A,FALSE,"cash flow"}</definedName>
    <definedName name="___FG5_2_2_5_1" hidden="1">{"cashflow",#N/A,FALSE,"cash flow"}</definedName>
    <definedName name="___FG5_2_3" hidden="1">{"cashflow",#N/A,FALSE,"cash flow"}</definedName>
    <definedName name="___FG5_2_3_1" hidden="1">{"cashflow",#N/A,FALSE,"cash flow"}</definedName>
    <definedName name="___FG5_2_3_1_1" hidden="1">{"cashflow",#N/A,FALSE,"cash flow"}</definedName>
    <definedName name="___FG5_2_3_2" hidden="1">{"cashflow",#N/A,FALSE,"cash flow"}</definedName>
    <definedName name="___FG5_2_3_2_1" hidden="1">{"cashflow",#N/A,FALSE,"cash flow"}</definedName>
    <definedName name="___FG5_2_3_3" hidden="1">{"cashflow",#N/A,FALSE,"cash flow"}</definedName>
    <definedName name="___FG5_2_4" hidden="1">{"cashflow",#N/A,FALSE,"cash flow"}</definedName>
    <definedName name="___FG5_2_4_1" hidden="1">{"cashflow",#N/A,FALSE,"cash flow"}</definedName>
    <definedName name="___FG5_2_4_1_1" hidden="1">{"cashflow",#N/A,FALSE,"cash flow"}</definedName>
    <definedName name="___FG5_2_4_2" hidden="1">{"cashflow",#N/A,FALSE,"cash flow"}</definedName>
    <definedName name="___FG5_2_5" hidden="1">{"cashflow",#N/A,FALSE,"cash flow"}</definedName>
    <definedName name="___FG5_2_5_1" hidden="1">{"cashflow",#N/A,FALSE,"cash flow"}</definedName>
    <definedName name="___FG5_2_5_1_1" hidden="1">{"cashflow",#N/A,FALSE,"cash flow"}</definedName>
    <definedName name="___FG5_2_5_2" hidden="1">{"cashflow",#N/A,FALSE,"cash flow"}</definedName>
    <definedName name="___FG5_3" hidden="1">{"cashflow",#N/A,FALSE,"cash flow"}</definedName>
    <definedName name="___FG5_3_1" hidden="1">{"cashflow",#N/A,FALSE,"cash flow"}</definedName>
    <definedName name="___FG5_3_1_1" hidden="1">{"cashflow",#N/A,FALSE,"cash flow"}</definedName>
    <definedName name="___FG5_3_1_1_1" hidden="1">{"cashflow",#N/A,FALSE,"cash flow"}</definedName>
    <definedName name="___FG5_3_1_2" hidden="1">{"cashflow",#N/A,FALSE,"cash flow"}</definedName>
    <definedName name="___FG5_3_1_2_1" hidden="1">{"cashflow",#N/A,FALSE,"cash flow"}</definedName>
    <definedName name="___FG5_3_1_3" hidden="1">{"cashflow",#N/A,FALSE,"cash flow"}</definedName>
    <definedName name="___FG5_3_2" hidden="1">{"cashflow",#N/A,FALSE,"cash flow"}</definedName>
    <definedName name="___FG5_3_2_1" hidden="1">{"cashflow",#N/A,FALSE,"cash flow"}</definedName>
    <definedName name="___FG5_3_2_1_1" hidden="1">{"cashflow",#N/A,FALSE,"cash flow"}</definedName>
    <definedName name="___FG5_3_2_2" hidden="1">{"cashflow",#N/A,FALSE,"cash flow"}</definedName>
    <definedName name="___FG5_3_3" hidden="1">{"cashflow",#N/A,FALSE,"cash flow"}</definedName>
    <definedName name="___FG5_3_3_1" hidden="1">{"cashflow",#N/A,FALSE,"cash flow"}</definedName>
    <definedName name="___FG5_3_3_1_1" hidden="1">{"cashflow",#N/A,FALSE,"cash flow"}</definedName>
    <definedName name="___FG5_3_3_2" hidden="1">{"cashflow",#N/A,FALSE,"cash flow"}</definedName>
    <definedName name="___FG5_3_4" hidden="1">{"cashflow",#N/A,FALSE,"cash flow"}</definedName>
    <definedName name="___FG5_3_4_1" hidden="1">{"cashflow",#N/A,FALSE,"cash flow"}</definedName>
    <definedName name="___FG5_3_4_1_1" hidden="1">{"cashflow",#N/A,FALSE,"cash flow"}</definedName>
    <definedName name="___FG5_3_4_2" hidden="1">{"cashflow",#N/A,FALSE,"cash flow"}</definedName>
    <definedName name="___FG5_3_5" hidden="1">{"cashflow",#N/A,FALSE,"cash flow"}</definedName>
    <definedName name="___FG5_3_5_1" hidden="1">{"cashflow",#N/A,FALSE,"cash flow"}</definedName>
    <definedName name="___FG5_4" hidden="1">{"cashflow",#N/A,FALSE,"cash flow"}</definedName>
    <definedName name="___FG5_4_1" hidden="1">{"cashflow",#N/A,FALSE,"cash flow"}</definedName>
    <definedName name="___FG5_4_1_1" hidden="1">{"cashflow",#N/A,FALSE,"cash flow"}</definedName>
    <definedName name="___FG5_4_1_1_1" hidden="1">{"cashflow",#N/A,FALSE,"cash flow"}</definedName>
    <definedName name="___FG5_4_1_2" hidden="1">{"cashflow",#N/A,FALSE,"cash flow"}</definedName>
    <definedName name="___FG5_4_1_2_1" hidden="1">{"cashflow",#N/A,FALSE,"cash flow"}</definedName>
    <definedName name="___FG5_4_1_3" hidden="1">{"cashflow",#N/A,FALSE,"cash flow"}</definedName>
    <definedName name="___FG5_4_2" hidden="1">{"cashflow",#N/A,FALSE,"cash flow"}</definedName>
    <definedName name="___FG5_4_2_1" hidden="1">{"cashflow",#N/A,FALSE,"cash flow"}</definedName>
    <definedName name="___FG5_4_2_1_1" hidden="1">{"cashflow",#N/A,FALSE,"cash flow"}</definedName>
    <definedName name="___FG5_4_2_2" hidden="1">{"cashflow",#N/A,FALSE,"cash flow"}</definedName>
    <definedName name="___FG5_4_3" hidden="1">{"cashflow",#N/A,FALSE,"cash flow"}</definedName>
    <definedName name="___FG5_4_3_1" hidden="1">{"cashflow",#N/A,FALSE,"cash flow"}</definedName>
    <definedName name="___FG5_4_3_1_1" hidden="1">{"cashflow",#N/A,FALSE,"cash flow"}</definedName>
    <definedName name="___FG5_4_3_2" hidden="1">{"cashflow",#N/A,FALSE,"cash flow"}</definedName>
    <definedName name="___FG5_4_4" hidden="1">{"cashflow",#N/A,FALSE,"cash flow"}</definedName>
    <definedName name="___FG5_4_4_1" hidden="1">{"cashflow",#N/A,FALSE,"cash flow"}</definedName>
    <definedName name="___FG5_4_4_1_1" hidden="1">{"cashflow",#N/A,FALSE,"cash flow"}</definedName>
    <definedName name="___FG5_4_4_2" hidden="1">{"cashflow",#N/A,FALSE,"cash flow"}</definedName>
    <definedName name="___FG5_4_5" hidden="1">{"cashflow",#N/A,FALSE,"cash flow"}</definedName>
    <definedName name="___FG5_4_5_1" hidden="1">{"cashflow",#N/A,FALSE,"cash flow"}</definedName>
    <definedName name="___FG5_5" hidden="1">{"cashflow",#N/A,FALSE,"cash flow"}</definedName>
    <definedName name="___FG5_5_1" hidden="1">{"cashflow",#N/A,FALSE,"cash flow"}</definedName>
    <definedName name="___FG5_5_1_1" hidden="1">{"cashflow",#N/A,FALSE,"cash flow"}</definedName>
    <definedName name="___FG5_5_2" hidden="1">{"cashflow",#N/A,FALSE,"cash flow"}</definedName>
    <definedName name="___FG5_5_2_1" hidden="1">{"cashflow",#N/A,FALSE,"cash flow"}</definedName>
    <definedName name="___FG5_5_3" hidden="1">{"cashflow",#N/A,FALSE,"cash flow"}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2" hidden="1">'[6]Freight Issues'!$T$33:$T$38</definedName>
    <definedName name="___kkk1" hidden="1">#REF!</definedName>
    <definedName name="___l1" hidden="1">{#N/A,#N/A,FALSE,"Eff-SSC2"}</definedName>
    <definedName name="___lt04" hidden="1">#REF!</definedName>
    <definedName name="___nes254" hidden="1">{#N/A,#N/A,FALSE,"Eff-SSC2"}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W37" hidden="1">{#N/A,#N/A,FALSE,"Eff-SSC2"}</definedName>
    <definedName name="___w39" hidden="1">{#N/A,#N/A,FALSE,"Eff-SSC2"}</definedName>
    <definedName name="___ZA1" hidden="1">[8]MOTO!#REF!</definedName>
    <definedName name="___ZA10" hidden="1">[8]MOTO!#REF!</definedName>
    <definedName name="___ZA11" hidden="1">[8]MOTO!#REF!</definedName>
    <definedName name="___ZA12" hidden="1">[8]MOTO!#REF!</definedName>
    <definedName name="___ZA13" hidden="1">[8]MOTO!#REF!</definedName>
    <definedName name="___ZA14" hidden="1">[8]MOTO!#REF!</definedName>
    <definedName name="___ZA15" hidden="1">[8]MOTO!#REF!</definedName>
    <definedName name="___ZA16" hidden="1">[8]MOTO!#REF!</definedName>
    <definedName name="___ZA17" hidden="1">[8]MOTO!#REF!</definedName>
    <definedName name="___ZA18" hidden="1">[8]MOTO!#REF!</definedName>
    <definedName name="___ZA19" hidden="1">[8]MOTO!#REF!</definedName>
    <definedName name="___ZA2" hidden="1">[8]MOTO!#REF!</definedName>
    <definedName name="___ZA20" hidden="1">[8]MOTO!#REF!</definedName>
    <definedName name="___ZA21" hidden="1">[8]MOTO!#REF!</definedName>
    <definedName name="___ZA22" hidden="1">[8]MOTO!#REF!</definedName>
    <definedName name="___ZA23" hidden="1">[8]MOTO!#REF!</definedName>
    <definedName name="___ZA24" hidden="1">[8]MOTO!#REF!</definedName>
    <definedName name="___ZA3" hidden="1">[8]MOTO!#REF!</definedName>
    <definedName name="___ZA4" hidden="1">[8]MOTO!#REF!</definedName>
    <definedName name="___ZA5" hidden="1">[8]MOTO!#REF!</definedName>
    <definedName name="___ZA6" hidden="1">[8]MOTO!#REF!</definedName>
    <definedName name="___ZA7" hidden="1">[8]MOTO!#REF!</definedName>
    <definedName name="___ZA8" hidden="1">[8]MOTO!#REF!</definedName>
    <definedName name="___ZA9" hidden="1">[8]MOTO!#REF!</definedName>
    <definedName name="___ZR1" hidden="1">'[7]N719(NC)'!$D$15:$G$15</definedName>
    <definedName name="__1__123Graph_ACHART_1" hidden="1">'[9]QOS Graph'!#REF!</definedName>
    <definedName name="__10__123Graph_FCHART_2" hidden="1">'[9]BU Summary Data'!$C$19:$N$19</definedName>
    <definedName name="__11__123Graph_XCHART_1" hidden="1">'[9]QOS Graph'!#REF!</definedName>
    <definedName name="__12__123Graph_XCHART_2" hidden="1">'[9]BU Summary Data'!$C$13:$N$13</definedName>
    <definedName name="__123Graph_A" hidden="1">'[10]N719(NC)'!$D$15:$G$15</definedName>
    <definedName name="__123Graph_A分類" hidden="1">#REF!</definedName>
    <definedName name="__123Graph_A分類全" hidden="1">#REF!</definedName>
    <definedName name="__123Graph_A利益単価" hidden="1">[11]生涯利益計画ｼｰﾄ!#REF!</definedName>
    <definedName name="__123Graph_A利益面積" hidden="1">[11]生涯利益計画ｼｰﾄ!#REF!</definedName>
    <definedName name="__123Graph_A恒久のみ出図状" hidden="1">#REF!</definedName>
    <definedName name="__123Graph_A恒久出図状況" hidden="1">#REF!</definedName>
    <definedName name="__123Graph_A所要稼働ｸﾞﾗﾌ" hidden="1">[12]Sheet1!$D$88:$I$88</definedName>
    <definedName name="__123Graph_A状況" hidden="1">[13]ENG油洩れ!#REF!</definedName>
    <definedName name="__123Graph_A設計別" hidden="1">#REF!</definedName>
    <definedName name="__123Graph_B" hidden="1">'[10]N719(NC)'!$D$16:$G$16</definedName>
    <definedName name="__123Graph_B99_ALL" hidden="1">'[14]2000_ALL'!$E$49:$R$49</definedName>
    <definedName name="__123Graph_B99_HDD" hidden="1">[14]WG_00!$X$33:$AK$33</definedName>
    <definedName name="__123Graph_B99_PC" hidden="1">[14]WG_00!$X$18:$AK$18</definedName>
    <definedName name="__123Graph_B99_SR" hidden="1">[14]SUS_00!$D$42:$R$42</definedName>
    <definedName name="__123Graph_B利益単価" hidden="1">[11]生涯利益計画ｼｰﾄ!#REF!</definedName>
    <definedName name="__123Graph_B利益面積" hidden="1">[11]生涯利益計画ｼｰﾄ!#REF!</definedName>
    <definedName name="__123Graph_B恒久のみ出図状" hidden="1">#REF!</definedName>
    <definedName name="__123Graph_B恒久出図状況" hidden="1">#REF!</definedName>
    <definedName name="__123Graph_B所要稼働ｸﾞﾗﾌ" hidden="1">[12]Sheet1!$D$89:$I$89</definedName>
    <definedName name="__123Graph_C" hidden="1">'[10]N719(NC)'!$D$19:$G$19</definedName>
    <definedName name="__123Graph_C99_ALL" hidden="1">'[14]2000_ALL'!$E$50:$R$50</definedName>
    <definedName name="__123Graph_C99_HDD" hidden="1">[14]WG_00!$X$34:$AK$34</definedName>
    <definedName name="__123Graph_C99_PC" hidden="1">[14]WG_00!$X$19:$AK$19</definedName>
    <definedName name="__123Graph_C99_SR" hidden="1">[14]SUS_00!$D$43:$R$43</definedName>
    <definedName name="__123Graph_C利益単価" hidden="1">[11]生涯利益計画ｼｰﾄ!#REF!</definedName>
    <definedName name="__123Graph_C利益面積" hidden="1">[11]生涯利益計画ｼｰﾄ!#REF!</definedName>
    <definedName name="__123Graph_D" hidden="1">[15]ชื่อหุ้น!#REF!</definedName>
    <definedName name="__123Graph_D99_ALL" hidden="1">'[14]2000_ALL'!$E$51:$R$51</definedName>
    <definedName name="__123Graph_D99_HDD" hidden="1">[14]WG_00!$X$35:$AK$35</definedName>
    <definedName name="__123Graph_D99_PC" hidden="1">[14]WG_00!$X$20:$AK$20</definedName>
    <definedName name="__123Graph_D99_SR" hidden="1">[14]SUS_00!$D$44:$R$44</definedName>
    <definedName name="__123Graph_D利益単価" hidden="1">[11]生涯利益計画ｼｰﾄ!#REF!</definedName>
    <definedName name="__123Graph_D利益面積" hidden="1">[11]生涯利益計画ｼｰﾄ!#REF!</definedName>
    <definedName name="__123Graph_D恒久出図状況" hidden="1">#REF!</definedName>
    <definedName name="__123Graph_E" hidden="1">[11]生涯利益計画ｼｰﾄ!#REF!</definedName>
    <definedName name="__123Graph_E99_ALL" hidden="1">'[14]2000_ALL'!$E$52:$R$52</definedName>
    <definedName name="__123Graph_E99_PC" hidden="1">[14]WG_00!$X$21:$AK$21</definedName>
    <definedName name="__123Graph_E99_SR" hidden="1">[14]SUS_00!$D$45:$R$45</definedName>
    <definedName name="__123Graph_E利益面積" hidden="1">[11]生涯利益計画ｼｰﾄ!#REF!</definedName>
    <definedName name="__123Graph_E恒久出図状況" hidden="1">#REF!</definedName>
    <definedName name="__123Graph_F" hidden="1">[16]ﾌﾟﾛﾄ_P772分解5号機!#REF!</definedName>
    <definedName name="__123Graph_LBL_A" hidden="1">'[10]N719(NC)'!$D$15:$G$15</definedName>
    <definedName name="__123Graph_LBL_A99_ALL" hidden="1">'[14]2000_ALL'!$E$48:$R$48</definedName>
    <definedName name="__123Graph_LBL_A99_HDD" hidden="1">[14]WG_00!$X$32:$AK$32</definedName>
    <definedName name="__123Graph_LBL_A99_PC" hidden="1">[14]WG_00!$X$17:$AK$17</definedName>
    <definedName name="__123Graph_LBL_A99_SR" hidden="1">[14]SUS_00!$D$41:$R$41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'[10]N719(NC)'!$D$16:$G$16</definedName>
    <definedName name="__123Graph_LBL_B99_ALL" hidden="1">'[14]2000_ALL'!$E$49:$R$49</definedName>
    <definedName name="__123Graph_LBL_B99_HDD" hidden="1">[14]WG_00!$X$33:$AK$33</definedName>
    <definedName name="__123Graph_LBL_B99_PC" hidden="1">[14]WG_00!$X$18:$AK$18</definedName>
    <definedName name="__123Graph_LBL_B99_SR" hidden="1">[14]SUS_00!$D$42:$R$42</definedName>
    <definedName name="__123Graph_LBL_B恒久のみ出図状" hidden="1">#REF!</definedName>
    <definedName name="__123Graph_LBL_B恒久出図状況" hidden="1">#REF!</definedName>
    <definedName name="__123Graph_LBL_C" hidden="1">'[10]N719(NC)'!$D$19:$G$19</definedName>
    <definedName name="__123Graph_LBL_C99_ALL" hidden="1">'[14]2000_ALL'!$E$50:$R$50</definedName>
    <definedName name="__123Graph_LBL_C99_HDD" hidden="1">[14]WG_00!$X$34:$AK$34</definedName>
    <definedName name="__123Graph_LBL_C99_PC" hidden="1">[14]WG_00!$X$19:$AK$19</definedName>
    <definedName name="__123Graph_LBL_C99_SR" hidden="1">[14]SUS_00!$D$43:$R$43</definedName>
    <definedName name="__123Graph_LBL_D" hidden="1">'[10]N719(NC)'!$D$20:$G$20</definedName>
    <definedName name="__123Graph_LBL_D99_ALL" hidden="1">'[14]2000_ALL'!$E$51:$R$51</definedName>
    <definedName name="__123Graph_LBL_D99_HDD" hidden="1">[14]WG_00!#REF!</definedName>
    <definedName name="__123Graph_LBL_D99_PC" hidden="1">[14]WG_00!#REF!</definedName>
    <definedName name="__123Graph_LBL_D99_SR" hidden="1">[14]SUS_00!$D$44:$D$44</definedName>
    <definedName name="__123Graph_LBL_D恒久出図状況" hidden="1">#REF!</definedName>
    <definedName name="__123Graph_LBL_E99_PC" hidden="1">[14]WG_00!#REF!</definedName>
    <definedName name="__123Graph_LBL_E99_SR" hidden="1">[14]SUS_00!$D$45:$D$45</definedName>
    <definedName name="__123Graph_LBL_E恒久出図状況" hidden="1">#REF!</definedName>
    <definedName name="__123Graph_X" hidden="1">'[10]N719(NC)'!$D$4:$G$4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[12]Sheet1!$D$79:$I$79</definedName>
    <definedName name="__123Graph_X状況" hidden="1">[13]ENG油洩れ!#REF!</definedName>
    <definedName name="__123Graph_X設計別" hidden="1">#REF!</definedName>
    <definedName name="__13__123Graph_XCHART_3" hidden="1">'[9]BU Summary Data'!$C$5:$N$5</definedName>
    <definedName name="__2__123Graph_ACHART_2" hidden="1">'[9]BU Summary Data'!$C$14:$N$14</definedName>
    <definedName name="__3__123Graph_BCHART_1" hidden="1">'[9]QOS Graph'!#REF!</definedName>
    <definedName name="__4__123Graph_BCHART_2" hidden="1">'[9]BU Summary Data'!$C$15:$N$15</definedName>
    <definedName name="__5__123Graph_BCHART_3" hidden="1">'[9]BU Summary Data'!$C$8:$N$8</definedName>
    <definedName name="__6__123Graph_CCHART_2" hidden="1">'[9]BU Summary Data'!$C$16:$N$16</definedName>
    <definedName name="__7__123Graph_CCHART_3" hidden="1">'[9]BU Summary Data'!$C$6:$N$6</definedName>
    <definedName name="__8__123Graph_DCHART_2" hidden="1">'[9]BU Summary Data'!$C$17:$N$17</definedName>
    <definedName name="__9__123Graph_ECHART_2" hidden="1">'[9]BU Summary Data'!$C$18:$N$18</definedName>
    <definedName name="__Att1" hidden="1">{#VALUE!,#N/A,FALSE,0;#N/A,#N/A,FALSE,0;#N/A,#N/A,FALSE,0;#N/A,#N/A,FALSE,0}</definedName>
    <definedName name="__FER1" hidden="1">'[3]QOS RPPM'!$AQ$73:$BD$73</definedName>
    <definedName name="__FER2" hidden="1">'[4]Freight Issues'!$T$36:$T$36</definedName>
    <definedName name="__FER3" hidden="1">#REF!</definedName>
    <definedName name="__FER4" hidden="1">'[5]Rejects PPM'!$AW$91:$BM$91</definedName>
    <definedName name="__FER5" hidden="1">'[4]Freight Issues'!$T$37:$T$37</definedName>
    <definedName name="__FG5" hidden="1">{"cashflow",#N/A,FALSE,"cash flow"}</definedName>
    <definedName name="__FG5_1" hidden="1">{"cashflow",#N/A,FALSE,"cash flow"}</definedName>
    <definedName name="__FG5_1_1" hidden="1">{"cashflow",#N/A,FALSE,"cash flow"}</definedName>
    <definedName name="__FG5_1_1_1" hidden="1">{"cashflow",#N/A,FALSE,"cash flow"}</definedName>
    <definedName name="__FG5_1_1_1_1" hidden="1">{"cashflow",#N/A,FALSE,"cash flow"}</definedName>
    <definedName name="__FG5_1_1_1_1_1" hidden="1">{"cashflow",#N/A,FALSE,"cash flow"}</definedName>
    <definedName name="__FG5_1_1_1_2" hidden="1">{"cashflow",#N/A,FALSE,"cash flow"}</definedName>
    <definedName name="__FG5_1_1_1_2_1" hidden="1">{"cashflow",#N/A,FALSE,"cash flow"}</definedName>
    <definedName name="__FG5_1_1_1_3" hidden="1">{"cashflow",#N/A,FALSE,"cash flow"}</definedName>
    <definedName name="__FG5_1_1_2" hidden="1">{"cashflow",#N/A,FALSE,"cash flow"}</definedName>
    <definedName name="__FG5_1_1_2_1" hidden="1">{"cashflow",#N/A,FALSE,"cash flow"}</definedName>
    <definedName name="__FG5_1_1_2_1_1" hidden="1">{"cashflow",#N/A,FALSE,"cash flow"}</definedName>
    <definedName name="__FG5_1_1_2_2" hidden="1">{"cashflow",#N/A,FALSE,"cash flow"}</definedName>
    <definedName name="__FG5_1_1_3" hidden="1">{"cashflow",#N/A,FALSE,"cash flow"}</definedName>
    <definedName name="__FG5_1_1_3_1" hidden="1">{"cashflow",#N/A,FALSE,"cash flow"}</definedName>
    <definedName name="__FG5_1_1_3_1_1" hidden="1">{"cashflow",#N/A,FALSE,"cash flow"}</definedName>
    <definedName name="__FG5_1_1_3_2" hidden="1">{"cashflow",#N/A,FALSE,"cash flow"}</definedName>
    <definedName name="__FG5_1_1_4" hidden="1">{"cashflow",#N/A,FALSE,"cash flow"}</definedName>
    <definedName name="__FG5_1_1_4_1" hidden="1">{"cashflow",#N/A,FALSE,"cash flow"}</definedName>
    <definedName name="__FG5_1_1_4_1_1" hidden="1">{"cashflow",#N/A,FALSE,"cash flow"}</definedName>
    <definedName name="__FG5_1_1_4_2" hidden="1">{"cashflow",#N/A,FALSE,"cash flow"}</definedName>
    <definedName name="__FG5_1_1_5" hidden="1">{"cashflow",#N/A,FALSE,"cash flow"}</definedName>
    <definedName name="__FG5_1_1_5_1" hidden="1">{"cashflow",#N/A,FALSE,"cash flow"}</definedName>
    <definedName name="__FG5_1_2" hidden="1">{"cashflow",#N/A,FALSE,"cash flow"}</definedName>
    <definedName name="__FG5_1_2_1" hidden="1">{"cashflow",#N/A,FALSE,"cash flow"}</definedName>
    <definedName name="__FG5_1_2_1_1" hidden="1">{"cashflow",#N/A,FALSE,"cash flow"}</definedName>
    <definedName name="__FG5_1_2_1_1_1" hidden="1">{"cashflow",#N/A,FALSE,"cash flow"}</definedName>
    <definedName name="__FG5_1_2_1_2" hidden="1">{"cashflow",#N/A,FALSE,"cash flow"}</definedName>
    <definedName name="__FG5_1_2_1_2_1" hidden="1">{"cashflow",#N/A,FALSE,"cash flow"}</definedName>
    <definedName name="__FG5_1_2_1_3" hidden="1">{"cashflow",#N/A,FALSE,"cash flow"}</definedName>
    <definedName name="__FG5_1_2_2" hidden="1">{"cashflow",#N/A,FALSE,"cash flow"}</definedName>
    <definedName name="__FG5_1_2_2_1" hidden="1">{"cashflow",#N/A,FALSE,"cash flow"}</definedName>
    <definedName name="__FG5_1_2_2_1_1" hidden="1">{"cashflow",#N/A,FALSE,"cash flow"}</definedName>
    <definedName name="__FG5_1_2_2_2" hidden="1">{"cashflow",#N/A,FALSE,"cash flow"}</definedName>
    <definedName name="__FG5_1_2_3" hidden="1">{"cashflow",#N/A,FALSE,"cash flow"}</definedName>
    <definedName name="__FG5_1_2_3_1" hidden="1">{"cashflow",#N/A,FALSE,"cash flow"}</definedName>
    <definedName name="__FG5_1_2_3_1_1" hidden="1">{"cashflow",#N/A,FALSE,"cash flow"}</definedName>
    <definedName name="__FG5_1_2_3_2" hidden="1">{"cashflow",#N/A,FALSE,"cash flow"}</definedName>
    <definedName name="__FG5_1_2_4" hidden="1">{"cashflow",#N/A,FALSE,"cash flow"}</definedName>
    <definedName name="__FG5_1_2_4_1" hidden="1">{"cashflow",#N/A,FALSE,"cash flow"}</definedName>
    <definedName name="__FG5_1_2_4_1_1" hidden="1">{"cashflow",#N/A,FALSE,"cash flow"}</definedName>
    <definedName name="__FG5_1_2_4_2" hidden="1">{"cashflow",#N/A,FALSE,"cash flow"}</definedName>
    <definedName name="__FG5_1_2_5" hidden="1">{"cashflow",#N/A,FALSE,"cash flow"}</definedName>
    <definedName name="__FG5_1_2_5_1" hidden="1">{"cashflow",#N/A,FALSE,"cash flow"}</definedName>
    <definedName name="__FG5_1_3" hidden="1">{"cashflow",#N/A,FALSE,"cash flow"}</definedName>
    <definedName name="__FG5_1_3_1" hidden="1">{"cashflow",#N/A,FALSE,"cash flow"}</definedName>
    <definedName name="__FG5_1_3_1_1" hidden="1">{"cashflow",#N/A,FALSE,"cash flow"}</definedName>
    <definedName name="__FG5_1_3_2" hidden="1">{"cashflow",#N/A,FALSE,"cash flow"}</definedName>
    <definedName name="__FG5_1_3_2_1" hidden="1">{"cashflow",#N/A,FALSE,"cash flow"}</definedName>
    <definedName name="__FG5_1_3_3" hidden="1">{"cashflow",#N/A,FALSE,"cash flow"}</definedName>
    <definedName name="__FG5_1_4" hidden="1">{"cashflow",#N/A,FALSE,"cash flow"}</definedName>
    <definedName name="__FG5_1_4_1" hidden="1">{"cashflow",#N/A,FALSE,"cash flow"}</definedName>
    <definedName name="__FG5_1_4_1_1" hidden="1">{"cashflow",#N/A,FALSE,"cash flow"}</definedName>
    <definedName name="__FG5_1_4_2" hidden="1">{"cashflow",#N/A,FALSE,"cash flow"}</definedName>
    <definedName name="__FG5_1_5" hidden="1">{"cashflow",#N/A,FALSE,"cash flow"}</definedName>
    <definedName name="__FG5_1_5_1" hidden="1">{"cashflow",#N/A,FALSE,"cash flow"}</definedName>
    <definedName name="__FG5_1_5_1_1" hidden="1">{"cashflow",#N/A,FALSE,"cash flow"}</definedName>
    <definedName name="__FG5_1_5_2" hidden="1">{"cashflow",#N/A,FALSE,"cash flow"}</definedName>
    <definedName name="__FG5_2" hidden="1">{"cashflow",#N/A,FALSE,"cash flow"}</definedName>
    <definedName name="__FG5_2_1" hidden="1">{"cashflow",#N/A,FALSE,"cash flow"}</definedName>
    <definedName name="__FG5_2_1_1" hidden="1">{"cashflow",#N/A,FALSE,"cash flow"}</definedName>
    <definedName name="__FG5_2_1_1_1" hidden="1">{"cashflow",#N/A,FALSE,"cash flow"}</definedName>
    <definedName name="__FG5_2_1_1_1_1" hidden="1">{"cashflow",#N/A,FALSE,"cash flow"}</definedName>
    <definedName name="__FG5_2_1_1_2" hidden="1">{"cashflow",#N/A,FALSE,"cash flow"}</definedName>
    <definedName name="__FG5_2_1_1_2_1" hidden="1">{"cashflow",#N/A,FALSE,"cash flow"}</definedName>
    <definedName name="__FG5_2_1_1_3" hidden="1">{"cashflow",#N/A,FALSE,"cash flow"}</definedName>
    <definedName name="__FG5_2_1_2" hidden="1">{"cashflow",#N/A,FALSE,"cash flow"}</definedName>
    <definedName name="__FG5_2_1_2_1" hidden="1">{"cashflow",#N/A,FALSE,"cash flow"}</definedName>
    <definedName name="__FG5_2_1_2_1_1" hidden="1">{"cashflow",#N/A,FALSE,"cash flow"}</definedName>
    <definedName name="__FG5_2_1_2_2" hidden="1">{"cashflow",#N/A,FALSE,"cash flow"}</definedName>
    <definedName name="__FG5_2_1_3" hidden="1">{"cashflow",#N/A,FALSE,"cash flow"}</definedName>
    <definedName name="__FG5_2_1_3_1" hidden="1">{"cashflow",#N/A,FALSE,"cash flow"}</definedName>
    <definedName name="__FG5_2_1_3_1_1" hidden="1">{"cashflow",#N/A,FALSE,"cash flow"}</definedName>
    <definedName name="__FG5_2_1_3_2" hidden="1">{"cashflow",#N/A,FALSE,"cash flow"}</definedName>
    <definedName name="__FG5_2_1_4" hidden="1">{"cashflow",#N/A,FALSE,"cash flow"}</definedName>
    <definedName name="__FG5_2_1_4_1" hidden="1">{"cashflow",#N/A,FALSE,"cash flow"}</definedName>
    <definedName name="__FG5_2_1_4_1_1" hidden="1">{"cashflow",#N/A,FALSE,"cash flow"}</definedName>
    <definedName name="__FG5_2_1_4_2" hidden="1">{"cashflow",#N/A,FALSE,"cash flow"}</definedName>
    <definedName name="__FG5_2_1_5" hidden="1">{"cashflow",#N/A,FALSE,"cash flow"}</definedName>
    <definedName name="__FG5_2_1_5_1" hidden="1">{"cashflow",#N/A,FALSE,"cash flow"}</definedName>
    <definedName name="__FG5_2_2" hidden="1">{"cashflow",#N/A,FALSE,"cash flow"}</definedName>
    <definedName name="__FG5_2_2_1" hidden="1">{"cashflow",#N/A,FALSE,"cash flow"}</definedName>
    <definedName name="__FG5_2_2_1_1" hidden="1">{"cashflow",#N/A,FALSE,"cash flow"}</definedName>
    <definedName name="__FG5_2_2_1_1_1" hidden="1">{"cashflow",#N/A,FALSE,"cash flow"}</definedName>
    <definedName name="__FG5_2_2_1_2" hidden="1">{"cashflow",#N/A,FALSE,"cash flow"}</definedName>
    <definedName name="__FG5_2_2_1_2_1" hidden="1">{"cashflow",#N/A,FALSE,"cash flow"}</definedName>
    <definedName name="__FG5_2_2_1_3" hidden="1">{"cashflow",#N/A,FALSE,"cash flow"}</definedName>
    <definedName name="__FG5_2_2_2" hidden="1">{"cashflow",#N/A,FALSE,"cash flow"}</definedName>
    <definedName name="__FG5_2_2_2_1" hidden="1">{"cashflow",#N/A,FALSE,"cash flow"}</definedName>
    <definedName name="__FG5_2_2_2_1_1" hidden="1">{"cashflow",#N/A,FALSE,"cash flow"}</definedName>
    <definedName name="__FG5_2_2_2_2" hidden="1">{"cashflow",#N/A,FALSE,"cash flow"}</definedName>
    <definedName name="__FG5_2_2_3" hidden="1">{"cashflow",#N/A,FALSE,"cash flow"}</definedName>
    <definedName name="__FG5_2_2_3_1" hidden="1">{"cashflow",#N/A,FALSE,"cash flow"}</definedName>
    <definedName name="__FG5_2_2_3_1_1" hidden="1">{"cashflow",#N/A,FALSE,"cash flow"}</definedName>
    <definedName name="__FG5_2_2_3_2" hidden="1">{"cashflow",#N/A,FALSE,"cash flow"}</definedName>
    <definedName name="__FG5_2_2_4" hidden="1">{"cashflow",#N/A,FALSE,"cash flow"}</definedName>
    <definedName name="__FG5_2_2_4_1" hidden="1">{"cashflow",#N/A,FALSE,"cash flow"}</definedName>
    <definedName name="__FG5_2_2_4_1_1" hidden="1">{"cashflow",#N/A,FALSE,"cash flow"}</definedName>
    <definedName name="__FG5_2_2_4_2" hidden="1">{"cashflow",#N/A,FALSE,"cash flow"}</definedName>
    <definedName name="__FG5_2_2_5" hidden="1">{"cashflow",#N/A,FALSE,"cash flow"}</definedName>
    <definedName name="__FG5_2_2_5_1" hidden="1">{"cashflow",#N/A,FALSE,"cash flow"}</definedName>
    <definedName name="__FG5_2_3" hidden="1">{"cashflow",#N/A,FALSE,"cash flow"}</definedName>
    <definedName name="__FG5_2_3_1" hidden="1">{"cashflow",#N/A,FALSE,"cash flow"}</definedName>
    <definedName name="__FG5_2_3_1_1" hidden="1">{"cashflow",#N/A,FALSE,"cash flow"}</definedName>
    <definedName name="__FG5_2_3_2" hidden="1">{"cashflow",#N/A,FALSE,"cash flow"}</definedName>
    <definedName name="__FG5_2_3_2_1" hidden="1">{"cashflow",#N/A,FALSE,"cash flow"}</definedName>
    <definedName name="__FG5_2_3_3" hidden="1">{"cashflow",#N/A,FALSE,"cash flow"}</definedName>
    <definedName name="__FG5_2_4" hidden="1">{"cashflow",#N/A,FALSE,"cash flow"}</definedName>
    <definedName name="__FG5_2_4_1" hidden="1">{"cashflow",#N/A,FALSE,"cash flow"}</definedName>
    <definedName name="__FG5_2_4_1_1" hidden="1">{"cashflow",#N/A,FALSE,"cash flow"}</definedName>
    <definedName name="__FG5_2_4_2" hidden="1">{"cashflow",#N/A,FALSE,"cash flow"}</definedName>
    <definedName name="__FG5_2_5" hidden="1">{"cashflow",#N/A,FALSE,"cash flow"}</definedName>
    <definedName name="__FG5_2_5_1" hidden="1">{"cashflow",#N/A,FALSE,"cash flow"}</definedName>
    <definedName name="__FG5_2_5_1_1" hidden="1">{"cashflow",#N/A,FALSE,"cash flow"}</definedName>
    <definedName name="__FG5_2_5_2" hidden="1">{"cashflow",#N/A,FALSE,"cash flow"}</definedName>
    <definedName name="__FG5_3" hidden="1">{"cashflow",#N/A,FALSE,"cash flow"}</definedName>
    <definedName name="__FG5_3_1" hidden="1">{"cashflow",#N/A,FALSE,"cash flow"}</definedName>
    <definedName name="__FG5_3_1_1" hidden="1">{"cashflow",#N/A,FALSE,"cash flow"}</definedName>
    <definedName name="__FG5_3_1_1_1" hidden="1">{"cashflow",#N/A,FALSE,"cash flow"}</definedName>
    <definedName name="__FG5_3_1_2" hidden="1">{"cashflow",#N/A,FALSE,"cash flow"}</definedName>
    <definedName name="__FG5_3_1_2_1" hidden="1">{"cashflow",#N/A,FALSE,"cash flow"}</definedName>
    <definedName name="__FG5_3_1_3" hidden="1">{"cashflow",#N/A,FALSE,"cash flow"}</definedName>
    <definedName name="__FG5_3_2" hidden="1">{"cashflow",#N/A,FALSE,"cash flow"}</definedName>
    <definedName name="__FG5_3_2_1" hidden="1">{"cashflow",#N/A,FALSE,"cash flow"}</definedName>
    <definedName name="__FG5_3_2_1_1" hidden="1">{"cashflow",#N/A,FALSE,"cash flow"}</definedName>
    <definedName name="__FG5_3_2_2" hidden="1">{"cashflow",#N/A,FALSE,"cash flow"}</definedName>
    <definedName name="__FG5_3_3" hidden="1">{"cashflow",#N/A,FALSE,"cash flow"}</definedName>
    <definedName name="__FG5_3_3_1" hidden="1">{"cashflow",#N/A,FALSE,"cash flow"}</definedName>
    <definedName name="__FG5_3_3_1_1" hidden="1">{"cashflow",#N/A,FALSE,"cash flow"}</definedName>
    <definedName name="__FG5_3_3_2" hidden="1">{"cashflow",#N/A,FALSE,"cash flow"}</definedName>
    <definedName name="__FG5_3_4" hidden="1">{"cashflow",#N/A,FALSE,"cash flow"}</definedName>
    <definedName name="__FG5_3_4_1" hidden="1">{"cashflow",#N/A,FALSE,"cash flow"}</definedName>
    <definedName name="__FG5_3_4_1_1" hidden="1">{"cashflow",#N/A,FALSE,"cash flow"}</definedName>
    <definedName name="__FG5_3_4_2" hidden="1">{"cashflow",#N/A,FALSE,"cash flow"}</definedName>
    <definedName name="__FG5_3_5" hidden="1">{"cashflow",#N/A,FALSE,"cash flow"}</definedName>
    <definedName name="__FG5_3_5_1" hidden="1">{"cashflow",#N/A,FALSE,"cash flow"}</definedName>
    <definedName name="__FG5_4" hidden="1">{"cashflow",#N/A,FALSE,"cash flow"}</definedName>
    <definedName name="__FG5_4_1" hidden="1">{"cashflow",#N/A,FALSE,"cash flow"}</definedName>
    <definedName name="__FG5_4_1_1" hidden="1">{"cashflow",#N/A,FALSE,"cash flow"}</definedName>
    <definedName name="__FG5_4_1_1_1" hidden="1">{"cashflow",#N/A,FALSE,"cash flow"}</definedName>
    <definedName name="__FG5_4_1_2" hidden="1">{"cashflow",#N/A,FALSE,"cash flow"}</definedName>
    <definedName name="__FG5_4_1_2_1" hidden="1">{"cashflow",#N/A,FALSE,"cash flow"}</definedName>
    <definedName name="__FG5_4_1_3" hidden="1">{"cashflow",#N/A,FALSE,"cash flow"}</definedName>
    <definedName name="__FG5_4_2" hidden="1">{"cashflow",#N/A,FALSE,"cash flow"}</definedName>
    <definedName name="__FG5_4_2_1" hidden="1">{"cashflow",#N/A,FALSE,"cash flow"}</definedName>
    <definedName name="__FG5_4_2_1_1" hidden="1">{"cashflow",#N/A,FALSE,"cash flow"}</definedName>
    <definedName name="__FG5_4_2_2" hidden="1">{"cashflow",#N/A,FALSE,"cash flow"}</definedName>
    <definedName name="__FG5_4_3" hidden="1">{"cashflow",#N/A,FALSE,"cash flow"}</definedName>
    <definedName name="__FG5_4_3_1" hidden="1">{"cashflow",#N/A,FALSE,"cash flow"}</definedName>
    <definedName name="__FG5_4_3_1_1" hidden="1">{"cashflow",#N/A,FALSE,"cash flow"}</definedName>
    <definedName name="__FG5_4_3_2" hidden="1">{"cashflow",#N/A,FALSE,"cash flow"}</definedName>
    <definedName name="__FG5_4_4" hidden="1">{"cashflow",#N/A,FALSE,"cash flow"}</definedName>
    <definedName name="__FG5_4_4_1" hidden="1">{"cashflow",#N/A,FALSE,"cash flow"}</definedName>
    <definedName name="__FG5_4_4_1_1" hidden="1">{"cashflow",#N/A,FALSE,"cash flow"}</definedName>
    <definedName name="__FG5_4_4_2" hidden="1">{"cashflow",#N/A,FALSE,"cash flow"}</definedName>
    <definedName name="__FG5_4_5" hidden="1">{"cashflow",#N/A,FALSE,"cash flow"}</definedName>
    <definedName name="__FG5_4_5_1" hidden="1">{"cashflow",#N/A,FALSE,"cash flow"}</definedName>
    <definedName name="__FG5_5" hidden="1">{"cashflow",#N/A,FALSE,"cash flow"}</definedName>
    <definedName name="__FG5_5_1" hidden="1">{"cashflow",#N/A,FALSE,"cash flow"}</definedName>
    <definedName name="__FG5_5_1_1" hidden="1">{"cashflow",#N/A,FALSE,"cash flow"}</definedName>
    <definedName name="__FG5_5_2" hidden="1">{"cashflow",#N/A,FALSE,"cash flow"}</definedName>
    <definedName name="__FG5_5_2_1" hidden="1">{"cashflow",#N/A,FALSE,"cash flow"}</definedName>
    <definedName name="__FG5_5_3" hidden="1">{"cashflow",#N/A,FALSE,"cash flow"}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ey12" hidden="1">'[6]Freight Issues'!$T$33:$T$38</definedName>
    <definedName name="__kkk1" hidden="1">#REF!</definedName>
    <definedName name="__l1" hidden="1">{#N/A,#N/A,FALSE,"Eff-SSC2"}</definedName>
    <definedName name="__lt04" hidden="1">#REF!</definedName>
    <definedName name="__nes254" hidden="1">{#N/A,#N/A,FALSE,"Eff-SSC2"}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ZA1" hidden="1">[17]MOTO!#REF!</definedName>
    <definedName name="__ZA10" hidden="1">[17]MOTO!#REF!</definedName>
    <definedName name="__ZA11" hidden="1">[17]MOTO!#REF!</definedName>
    <definedName name="__ZA12" hidden="1">[17]MOTO!#REF!</definedName>
    <definedName name="__ZA13" hidden="1">[17]MOTO!#REF!</definedName>
    <definedName name="__ZA14" hidden="1">[17]MOTO!#REF!</definedName>
    <definedName name="__ZA15" hidden="1">[17]MOTO!#REF!</definedName>
    <definedName name="__ZA16" hidden="1">[17]MOTO!#REF!</definedName>
    <definedName name="__ZA17" hidden="1">[17]MOTO!#REF!</definedName>
    <definedName name="__ZA18" hidden="1">[17]MOTO!#REF!</definedName>
    <definedName name="__ZA19" hidden="1">[17]MOTO!#REF!</definedName>
    <definedName name="__ZA2" hidden="1">[17]MOTO!#REF!</definedName>
    <definedName name="__ZA20" hidden="1">[17]MOTO!#REF!</definedName>
    <definedName name="__ZA21" hidden="1">[17]MOTO!#REF!</definedName>
    <definedName name="__ZA22" hidden="1">[17]MOTO!#REF!</definedName>
    <definedName name="__ZA23" hidden="1">[17]MOTO!#REF!</definedName>
    <definedName name="__ZA24" hidden="1">[17]MOTO!#REF!</definedName>
    <definedName name="__ZA3" hidden="1">[17]MOTO!#REF!</definedName>
    <definedName name="__ZA4" hidden="1">[17]MOTO!#REF!</definedName>
    <definedName name="__ZA5" hidden="1">[17]MOTO!#REF!</definedName>
    <definedName name="__ZA6" hidden="1">[17]MOTO!#REF!</definedName>
    <definedName name="__ZA7" hidden="1">[17]MOTO!#REF!</definedName>
    <definedName name="__ZA8" hidden="1">[17]MOTO!#REF!</definedName>
    <definedName name="__ZA9" hidden="1">[17]MOTO!#REF!</definedName>
    <definedName name="__ZR1" hidden="1">'[18]N719(NC)'!$D$15:$G$15</definedName>
    <definedName name="_1__123Graph_ACHART_1" hidden="1">'[9]QOS Graph'!#REF!</definedName>
    <definedName name="_1_123G_1" hidden="1">'[19]QOS Graph'!#REF!</definedName>
    <definedName name="_10_____123Graph_AC04C_ALL_T2" hidden="1">[10]MOTO!#REF!</definedName>
    <definedName name="_10_____123Graph_BCHART_15" hidden="1">#REF!</definedName>
    <definedName name="_10__123Graph_AC04C_ALL_T1" hidden="1">[10]MOTO!#REF!</definedName>
    <definedName name="_10__123Graph_AC04C_ALL_T2" hidden="1">[20]MOTO!#REF!</definedName>
    <definedName name="_10__123Graph_AC04C_FR_T1" hidden="1">[20]MOTO!#REF!</definedName>
    <definedName name="_10__123Graph_BCHART_19" hidden="1">'[21]Service Parts Rejects (RPPM)'!$AH$134:$AY$134</definedName>
    <definedName name="_10__123Graph_BCHART_3" hidden="1">#N/A</definedName>
    <definedName name="_10__123Graph_FCHART_2" hidden="1">'[9]BU Summary Data'!$C$19:$N$19</definedName>
    <definedName name="_100_____123Graph_DCHART_30" hidden="1">#REF!</definedName>
    <definedName name="_100___123Graph_LBL_AC04C_FR_T2" hidden="1">[10]MOTO!#REF!</definedName>
    <definedName name="_100__123Graph_ECHART_34" hidden="1">#REF!</definedName>
    <definedName name="_100__123Graph_LBL_DCHART_31" hidden="1">#N/A</definedName>
    <definedName name="_1000___123Graph_CCHART_39" hidden="1">#REF!</definedName>
    <definedName name="_1004___123Graph_CCHART_41" hidden="1">#REF!</definedName>
    <definedName name="_1005___123Graph_CCHART_5" hidden="1">#REF!</definedName>
    <definedName name="_1006___123Graph_DCHART_15" hidden="1">#REF!</definedName>
    <definedName name="_101___123Graph_LBL_A設変出図状_全" hidden="1">#REF!</definedName>
    <definedName name="_101__123Graph_LBL_DCHART_32" hidden="1">#N/A</definedName>
    <definedName name="_1010___123Graph_DCHART_16" hidden="1">#REF!</definedName>
    <definedName name="_1014___123Graph_DCHART_17" hidden="1">#REF!</definedName>
    <definedName name="_1018___123Graph_DCHART_19" hidden="1">#REF!</definedName>
    <definedName name="_1019___123Graph_DCHART_2" hidden="1">'[22]BU Summary Data'!$C$17:$N$17</definedName>
    <definedName name="_102___123Graph_LBL_B設変出図状_全" hidden="1">#REF!</definedName>
    <definedName name="_102__123Graph_ECHART_37" hidden="1">#REF!</definedName>
    <definedName name="_102__123Graph_LBL_DCHART_34" hidden="1">#N/A</definedName>
    <definedName name="_1020___123Graph_DCHART_20" hidden="1">'[6]Freight Issues'!$T$36:$T$36</definedName>
    <definedName name="_1024___123Graph_DCHART_22" hidden="1">#REF!</definedName>
    <definedName name="_1028___123Graph_DCHART_24" hidden="1">#REF!</definedName>
    <definedName name="_1029___123Graph_DCHART_26" hidden="1">#REF!</definedName>
    <definedName name="_103___123Graph_XC04C_ALL_T1" hidden="1">[10]MOTO!#REF!</definedName>
    <definedName name="_103__123Graph_LBL_DCHART_37" hidden="1">#N/A</definedName>
    <definedName name="_1030___123Graph_DCHART_28" hidden="1">#REF!</definedName>
    <definedName name="_1031___123Graph_DCHART_3" hidden="1">#REF!</definedName>
    <definedName name="_1035___123Graph_DCHART_30" hidden="1">#REF!</definedName>
    <definedName name="_1039___123Graph_DCHART_31" hidden="1">#REF!</definedName>
    <definedName name="_104_____123Graph_DCHART_31" hidden="1">#REF!</definedName>
    <definedName name="_104___123Graph_XC04C_ALL_T2" hidden="1">[10]MOTO!#REF!</definedName>
    <definedName name="_104__123Graph_ECHART_39" hidden="1">#REF!</definedName>
    <definedName name="_104__123Graph_LBL_DCHART_39" hidden="1">#N/A</definedName>
    <definedName name="_1040___123Graph_DCHART_32" hidden="1">#REF!</definedName>
    <definedName name="_1044___123Graph_DCHART_34" hidden="1">#REF!</definedName>
    <definedName name="_1048___123Graph_DCHART_37" hidden="1">#REF!</definedName>
    <definedName name="_105_____123Graph_DCHART_32" hidden="1">#REF!</definedName>
    <definedName name="_105___123Graph_XC04C_FF_L" hidden="1">[10]MOTO!#REF!</definedName>
    <definedName name="_105__123Graph_LBL_DCHART_41" hidden="1">#N/A</definedName>
    <definedName name="_1052___123Graph_DCHART_39" hidden="1">#REF!</definedName>
    <definedName name="_1056___123Graph_DCHART_41" hidden="1">#REF!</definedName>
    <definedName name="_1057___123Graph_DCHART_5" hidden="1">#REF!</definedName>
    <definedName name="_1058___123Graph_ECHART_15" hidden="1">#REF!</definedName>
    <definedName name="_106___123Graph_XC04C_FF_T" hidden="1">[10]MOTO!#REF!</definedName>
    <definedName name="_106__123Graph_ECHART_41" hidden="1">#REF!</definedName>
    <definedName name="_106__123Graph_LBL_ECHART_15" hidden="1">#N/A</definedName>
    <definedName name="_1062___123Graph_ECHART_16" hidden="1">#REF!</definedName>
    <definedName name="_1066___123Graph_ECHART_17" hidden="1">#REF!</definedName>
    <definedName name="_107___123Graph_XC04C_FR_L1" hidden="1">[10]MOTO!#REF!</definedName>
    <definedName name="_107__123Graph_ECHART_5" hidden="1">#REF!</definedName>
    <definedName name="_107__123Graph_LBL_ECHART_16" hidden="1">#N/A</definedName>
    <definedName name="_1070___123Graph_ECHART_19" hidden="1">#REF!</definedName>
    <definedName name="_1071___123Graph_ECHART_2" hidden="1">'[22]BU Summary Data'!$C$18:$N$18</definedName>
    <definedName name="_1072___123Graph_ECHART_20" hidden="1">'[6]Freight Issues'!$T$37:$T$37</definedName>
    <definedName name="_1076___123Graph_ECHART_22" hidden="1">#REF!</definedName>
    <definedName name="_108___123Graph_XC04C_FR_L2" hidden="1">[10]MOTO!#REF!</definedName>
    <definedName name="_108__123Graph_FCHART_15" hidden="1">#REF!</definedName>
    <definedName name="_108__123Graph_LBL_ECHART_17" hidden="1">#N/A</definedName>
    <definedName name="_1080___123Graph_ECHART_24" hidden="1">#REF!</definedName>
    <definedName name="_1081___123Graph_ECHART_26" hidden="1">#REF!</definedName>
    <definedName name="_1082___123Graph_ECHART_28" hidden="1">#REF!</definedName>
    <definedName name="_1086___123Graph_ECHART_30" hidden="1">#REF!</definedName>
    <definedName name="_109_____123Graph_DCHART_34" hidden="1">#REF!</definedName>
    <definedName name="_109___123Graph_XC04C_FR_T1" hidden="1">[10]MOTO!#REF!</definedName>
    <definedName name="_109__123Graph_LBL_ECHART_19" hidden="1">#N/A</definedName>
    <definedName name="_1090___123Graph_ECHART_31" hidden="1">#REF!</definedName>
    <definedName name="_1094___123Graph_ECHART_32" hidden="1">#REF!</definedName>
    <definedName name="_1098___123Graph_ECHART_34" hidden="1">#REF!</definedName>
    <definedName name="_11_____123Graph_AC04C_FF_L" hidden="1">[10]MOTO!#REF!</definedName>
    <definedName name="_11_____123Graph_BCHART_2" hidden="1">'[22]BU Summary Data'!$C$15:$N$15</definedName>
    <definedName name="_11__123Graph_AC04C_ALL_T2" hidden="1">[10]MOTO!#REF!</definedName>
    <definedName name="_11__123Graph_AC04C_FF_L" hidden="1">[10]MOTO!#REF!</definedName>
    <definedName name="_11__123Graph_AC04C_FR_T2" hidden="1">[20]MOTO!#REF!</definedName>
    <definedName name="_11__123Graph_BCHART_1A" hidden="1">[23]AutoLiv!$G$169:$R$169</definedName>
    <definedName name="_11__123Graph_CCHART_15" hidden="1">#N/A</definedName>
    <definedName name="_11__123Graph_XCHART_1" hidden="1">'[9]QOS Graph'!#REF!</definedName>
    <definedName name="_11_123G_X" hidden="1">'[19]QOS Graph'!#REF!</definedName>
    <definedName name="_110___123Graph_XC04C_FR_T2" hidden="1">[10]MOTO!#REF!</definedName>
    <definedName name="_110__123Graph_FCHART_16" hidden="1">#REF!</definedName>
    <definedName name="_110__123Graph_LBL_ECHART_22" hidden="1">#N/A</definedName>
    <definedName name="_1102" hidden="1">'[24]stat local'!$D$769:$D$3475</definedName>
    <definedName name="_1102___123Graph_ECHART_37" hidden="1">#REF!</definedName>
    <definedName name="_1106___123Graph_ECHART_39" hidden="1">#REF!</definedName>
    <definedName name="_111___123Graph_X設変出図状_全" hidden="1">#REF!</definedName>
    <definedName name="_111__123Graph_LBL_ECHART_24" hidden="1">#N/A</definedName>
    <definedName name="_1110___123Graph_ECHART_41" hidden="1">#REF!</definedName>
    <definedName name="_1111___123Graph_ECHART_5" hidden="1">#REF!</definedName>
    <definedName name="_1112___123Graph_FCHART_15" hidden="1">#REF!</definedName>
    <definedName name="_1116___123Graph_FCHART_16" hidden="1">#REF!</definedName>
    <definedName name="_112__123Graph_FCHART_17" hidden="1">#REF!</definedName>
    <definedName name="_112__123Graph_LBL_ECHART_26" hidden="1">#N/A</definedName>
    <definedName name="_1120___123Graph_FCHART_17" hidden="1">#REF!</definedName>
    <definedName name="_1124___123Graph_FCHART_19" hidden="1">#REF!</definedName>
    <definedName name="_1125___123Graph_FCHART_2" hidden="1">'[22]BU Summary Data'!$C$19:$N$19</definedName>
    <definedName name="_1126___123Graph_FCHART_20" hidden="1">'[6]Freight Issues'!$T$38:$T$38</definedName>
    <definedName name="_113_____123Graph_DCHART_37" hidden="1">#REF!</definedName>
    <definedName name="_113__123Graph_LBL_ECHART_28" hidden="1">#N/A</definedName>
    <definedName name="_1130___123Graph_FCHART_22" hidden="1">#REF!</definedName>
    <definedName name="_1134___123Graph_FCHART_24" hidden="1">#REF!</definedName>
    <definedName name="_1135___123Graph_FCHART_26" hidden="1">#REF!</definedName>
    <definedName name="_1136___123Graph_FCHART_28" hidden="1">#REF!</definedName>
    <definedName name="_114__123Graph_AC04C_ALL_L1" hidden="1">[10]MOTO!#REF!</definedName>
    <definedName name="_114__123Graph_FCHART_19" hidden="1">#REF!</definedName>
    <definedName name="_114__123Graph_LBL_ECHART_30" hidden="1">#N/A</definedName>
    <definedName name="_1140___123Graph_FCHART_30" hidden="1">#REF!</definedName>
    <definedName name="_1144___123Graph_FCHART_31" hidden="1">#REF!</definedName>
    <definedName name="_1145___123Graph_FCHART_32" hidden="1">#REF!</definedName>
    <definedName name="_1149___123Graph_FCHART_34" hidden="1">#REF!</definedName>
    <definedName name="_115__123Graph_AC04C_ALL_L2" hidden="1">[10]MOTO!#REF!</definedName>
    <definedName name="_115__123Graph_FCHART_2" hidden="1">'[9]BU Summary Data'!$C$19:$N$19</definedName>
    <definedName name="_115__123Graph_LBL_ECHART_31" hidden="1">#N/A</definedName>
    <definedName name="_1153___123Graph_FCHART_37" hidden="1">#REF!</definedName>
    <definedName name="_1157___123Graph_FCHART_39" hidden="1">#REF!</definedName>
    <definedName name="_116__123Graph_AC04C_ALL_T1" hidden="1">[10]MOTO!#REF!</definedName>
    <definedName name="_116__123Graph_LBL_ECHART_32" hidden="1">#N/A</definedName>
    <definedName name="_1161___123Graph_FCHART_41" hidden="1">#REF!</definedName>
    <definedName name="_1162___123Graph_FCHART_5" hidden="1">#REF!</definedName>
    <definedName name="_1163___123Graph_LBL_ACHART_1" hidden="1">[25]Roadmap!$AE$24:$AN$24</definedName>
    <definedName name="_1164___123Graph_LBL_ACHART_19" hidden="1">'[21]Service Parts Rejects (RPPM)'!$AH$133:$AU$133</definedName>
    <definedName name="_1165___123Graph_LBL_ACHART_1A" hidden="1">[23]AutoLiv!$G$166:$L$166</definedName>
    <definedName name="_1166___123Graph_LBL_ACHART_2" hidden="1">#REF!</definedName>
    <definedName name="_1167___123Graph_LBL_ACHART_20" hidden="1">'[21]Service Parts Rejects (RPPM)'!$AG$82:$AG$86</definedName>
    <definedName name="_1168___123Graph_LBL_ACHART_3" hidden="1">#REF!</definedName>
    <definedName name="_1169___123Graph_LBL_BCHART_1" hidden="1">[25]Roadmap!$AE$25:$AU$25</definedName>
    <definedName name="_117_____123Graph_DCHART_39" hidden="1">#REF!</definedName>
    <definedName name="_117__123Graph_AC04C_ALL_T2" hidden="1">[10]MOTO!#REF!</definedName>
    <definedName name="_117__123Graph_FCHART_22" hidden="1">#REF!</definedName>
    <definedName name="_117__123Graph_LBL_ECHART_34" hidden="1">#N/A</definedName>
    <definedName name="_1170___123Graph_LBL_BCHART_19" hidden="1">'[21]Service Parts Rejects (RPPM)'!$AH$134:$AY$134</definedName>
    <definedName name="_1171___123Graph_LBL_BCHART_2" hidden="1">'[26]QOS RPPM'!$AQ$71:$BI$71</definedName>
    <definedName name="_1172___123Graph_LBL_BCHART_20" hidden="1">'[6]Freight Issues'!$T$34:$T$34</definedName>
    <definedName name="_1173___123Graph_LBL_CCHART_1" hidden="1">#REF!</definedName>
    <definedName name="_1174___123Graph_LBL_CCHART_15" hidden="1">#REF!</definedName>
    <definedName name="_1178___123Graph_LBL_CCHART_16" hidden="1">#REF!</definedName>
    <definedName name="_118__123Graph_AC04C_FF_L" hidden="1">[10]MOTO!#REF!</definedName>
    <definedName name="_118__123Graph_LBL_ECHART_37" hidden="1">#N/A</definedName>
    <definedName name="_1182___123Graph_LBL_CCHART_17" hidden="1">#REF!</definedName>
    <definedName name="_1186___123Graph_LBL_CCHART_19" hidden="1">#REF!</definedName>
    <definedName name="_1187___123Graph_LBL_CCHART_2" hidden="1">'[26]QOS RPPM'!$AQ$72:$BI$72</definedName>
    <definedName name="_1188___123Graph_LBL_CCHART_20" hidden="1">'[6]Freight Issues'!$T$35:$T$35</definedName>
    <definedName name="_119__123Graph_AC04C_FF_T" hidden="1">[10]MOTO!#REF!</definedName>
    <definedName name="_119__123Graph_FCHART_24" hidden="1">#REF!</definedName>
    <definedName name="_119__123Graph_LBL_ECHART_39" hidden="1">#N/A</definedName>
    <definedName name="_1192___123Graph_LBL_CCHART_22" hidden="1">#REF!</definedName>
    <definedName name="_1196___123Graph_LBL_CCHART_24" hidden="1">#REF!</definedName>
    <definedName name="_1197___123Graph_LBL_CCHART_26" hidden="1">#REF!</definedName>
    <definedName name="_1198___123Graph_LBL_CCHART_28" hidden="1">#REF!</definedName>
    <definedName name="_12_____123Graph_AC04C_FF_T" hidden="1">[10]MOTO!#REF!</definedName>
    <definedName name="_12__123Graph_AC04C_ALL_L1" hidden="1">[10]MOTO!#REF!</definedName>
    <definedName name="_12__123Graph_AC04C_FF_L" hidden="1">[20]MOTO!#REF!</definedName>
    <definedName name="_12__123Graph_AC04C_FF_T" hidden="1">[10]MOTO!#REF!</definedName>
    <definedName name="_12__123Graph_Aｸﾞﾗﾌ_1" hidden="1">#REF!</definedName>
    <definedName name="_12__123Graph_BCHART_2" hidden="1">'[9]BU Summary Data'!$C$15:$N$15</definedName>
    <definedName name="_12__123Graph_CCHART_16" hidden="1">#N/A</definedName>
    <definedName name="_12__123Graph_XCHART_2" hidden="1">'[9]BU Summary Data'!$C$13:$N$13</definedName>
    <definedName name="_120__123Graph_AC04C_FR_L1" hidden="1">[10]MOTO!#REF!</definedName>
    <definedName name="_120__123Graph_FCHART_26" hidden="1">#REF!</definedName>
    <definedName name="_120__123Graph_LBL_ECHART_41" hidden="1">#N/A</definedName>
    <definedName name="_1202___123Graph_LBL_CCHART_30" hidden="1">#REF!</definedName>
    <definedName name="_1206___123Graph_LBL_CCHART_31" hidden="1">#REF!</definedName>
    <definedName name="_1207___123Graph_LBL_CCHART_32" hidden="1">#REF!</definedName>
    <definedName name="_121_____123Graph_DCHART_41" hidden="1">#REF!</definedName>
    <definedName name="_121__123Graph_AC04C_FR_L2" hidden="1">[10]MOTO!#REF!</definedName>
    <definedName name="_121__123Graph_FCHART_28" hidden="1">#REF!</definedName>
    <definedName name="_121__123Graph_LBL_FCHART_15" hidden="1">#N/A</definedName>
    <definedName name="_1211___123Graph_LBL_CCHART_34" hidden="1">#REF!</definedName>
    <definedName name="_1212Graph_ac04c" hidden="1">[27]MOTO!#REF!</definedName>
    <definedName name="_1212GraphA" hidden="1">[27]MOTO!#REF!</definedName>
    <definedName name="_1215___123Graph_LBL_CCHART_37" hidden="1">#REF!</definedName>
    <definedName name="_1219___123Graph_LBL_CCHART_39" hidden="1">#REF!</definedName>
    <definedName name="_122_____123Graph_ECHART_15" hidden="1">#REF!</definedName>
    <definedName name="_122__123Graph_AC04C_FR_T1" hidden="1">[10]MOTO!#REF!</definedName>
    <definedName name="_122__123Graph_LBL_FCHART_16" hidden="1">#N/A</definedName>
    <definedName name="_1223___123Graph_LBL_CCHART_41" hidden="1">#REF!</definedName>
    <definedName name="_1224___123Graph_LBL_DCHART_15" hidden="1">#REF!</definedName>
    <definedName name="_1228___123Graph_LBL_DCHART_16" hidden="1">#REF!</definedName>
    <definedName name="_123" hidden="1">'[28]N719(NC)'!$D$16:$G$16</definedName>
    <definedName name="_123__123Graph_AC04C_FR_T2" hidden="1">[10]MOTO!#REF!</definedName>
    <definedName name="_123__123Graph_FCHART_30" hidden="1">#REF!</definedName>
    <definedName name="_123__123Graph_LBL_FCHART_17" hidden="1">#N/A</definedName>
    <definedName name="_1232___123Graph_LBL_DCHART_17" hidden="1">#REF!</definedName>
    <definedName name="_1236___123Graph_LBL_DCHART_19" hidden="1">#REF!</definedName>
    <definedName name="_1237___123Graph_LBL_DCHART_2" hidden="1">'[26]QOS RPPM'!$AQ$73:$BG$73</definedName>
    <definedName name="_1238___123Graph_LBL_DCHART_20" hidden="1">'[6]Freight Issues'!$T$36:$T$36</definedName>
    <definedName name="_123Graph_BCHART3" hidden="1">'[29]BU Summary Data'!$C$15:$N$15</definedName>
    <definedName name="_124__123Graph_ACHART_1" hidden="1">'[30]QOS Graph'!#REF!</definedName>
    <definedName name="_124__123Graph_LBL_FCHART_19" hidden="1">#N/A</definedName>
    <definedName name="_1242___123Graph_LBL_DCHART_22" hidden="1">#REF!</definedName>
    <definedName name="_1246___123Graph_LBL_DCHART_24" hidden="1">#REF!</definedName>
    <definedName name="_1247___123Graph_LBL_DCHART_26" hidden="1">#REF!</definedName>
    <definedName name="_1248___123Graph_LBL_DCHART_28" hidden="1">#REF!</definedName>
    <definedName name="_1249___123Graph_LBL_DCHART_3" hidden="1">#REF!</definedName>
    <definedName name="_125__123Graph_ACHART_2" hidden="1">'[30]BU Summary Data'!$C$14:$N$14</definedName>
    <definedName name="_125__123Graph_FCHART_31" hidden="1">#REF!</definedName>
    <definedName name="_125__123Graph_LBL_FCHART_22" hidden="1">#N/A</definedName>
    <definedName name="_1253___123Graph_LBL_DCHART_30" hidden="1">#REF!</definedName>
    <definedName name="_1257___123Graph_LBL_DCHART_31" hidden="1">#REF!</definedName>
    <definedName name="_1258___123Graph_LBL_DCHART_32" hidden="1">#REF!</definedName>
    <definedName name="_126_____123Graph_ECHART_16" hidden="1">#REF!</definedName>
    <definedName name="_126__123Graph_Aｸﾞﾗﾌ_1" hidden="1">#REF!</definedName>
    <definedName name="_126__123Graph_FCHART_32" hidden="1">#REF!</definedName>
    <definedName name="_126__123Graph_LBL_FCHART_24" hidden="1">#N/A</definedName>
    <definedName name="_1262___123Graph_LBL_DCHART_34" hidden="1">#REF!</definedName>
    <definedName name="_1266___123Graph_LBL_DCHART_37" hidden="1">#REF!</definedName>
    <definedName name="_127__123Graph_Aｸﾞﾗﾌ_2" hidden="1">#REF!</definedName>
    <definedName name="_127__123Graph_LBL_FCHART_26" hidden="1">#N/A</definedName>
    <definedName name="_1270___123Graph_LBL_DCHART_39" hidden="1">#REF!</definedName>
    <definedName name="_1274___123Graph_LBL_DCHART_41" hidden="1">#REF!</definedName>
    <definedName name="_1275___123Graph_LBL_ECHART_15" hidden="1">#REF!</definedName>
    <definedName name="_1279___123Graph_LBL_ECHART_16" hidden="1">#REF!</definedName>
    <definedName name="_128__123Graph_FCHART_34" hidden="1">#REF!</definedName>
    <definedName name="_128__123Graph_LBL_FCHART_28" hidden="1">#N/A</definedName>
    <definedName name="_1283___123Graph_LBL_ECHART_17" hidden="1">#REF!</definedName>
    <definedName name="_1287___123Graph_LBL_ECHART_19" hidden="1">#REF!</definedName>
    <definedName name="_1288___123Graph_LBL_ECHART_20" hidden="1">'[6]Freight Issues'!$T$37:$T$37</definedName>
    <definedName name="_129__123Graph_LBL_FCHART_30" hidden="1">#N/A</definedName>
    <definedName name="_1292___123Graph_LBL_ECHART_22" hidden="1">#REF!</definedName>
    <definedName name="_1296___123Graph_LBL_ECHART_24" hidden="1">#REF!</definedName>
    <definedName name="_1297___123Graph_LBL_ECHART_26" hidden="1">#REF!</definedName>
    <definedName name="_1298___123Graph_LBL_ECHART_28" hidden="1">#REF!</definedName>
    <definedName name="_13_____123Graph_AC04C_FR_L1" hidden="1">[10]MOTO!#REF!</definedName>
    <definedName name="_13__123Graph_AC04C_FF_T" hidden="1">[10]MOTO!#REF!</definedName>
    <definedName name="_13__123Graph_AC04C_FR_L1" hidden="1">[10]MOTO!#REF!</definedName>
    <definedName name="_13__123Graph_Aｸﾞﾗﾌ_2" hidden="1">#REF!</definedName>
    <definedName name="_13__123Graph_CCHART_17" hidden="1">#N/A</definedName>
    <definedName name="_13__123Graph_XCHART_3" hidden="1">'[9]BU Summary Data'!$C$5:$N$5</definedName>
    <definedName name="_130_____123Graph_ECHART_17" hidden="1">#REF!</definedName>
    <definedName name="_130__123Graph_FCHART_37" hidden="1">#REF!</definedName>
    <definedName name="_130__123Graph_LBL_FCHART_31" hidden="1">#N/A</definedName>
    <definedName name="_1302___123Graph_LBL_ECHART_30" hidden="1">#REF!</definedName>
    <definedName name="_1306___123Graph_LBL_ECHART_31" hidden="1">#REF!</definedName>
    <definedName name="_131__123Graph_BCHART_1" hidden="1">'[30]QOS Graph'!#REF!</definedName>
    <definedName name="_131__123Graph_LBL_FCHART_32" hidden="1">#N/A</definedName>
    <definedName name="_1310___123Graph_LBL_ECHART_32" hidden="1">#REF!</definedName>
    <definedName name="_1314___123Graph_LBL_ECHART_34" hidden="1">#REF!</definedName>
    <definedName name="_1318___123Graph_LBL_ECHART_37" hidden="1">#REF!</definedName>
    <definedName name="_132__123Graph_BCHART_15" hidden="1">#REF!</definedName>
    <definedName name="_132__123Graph_FCHART_39" hidden="1">#REF!</definedName>
    <definedName name="_132__123Graph_LBL_FCHART_34" hidden="1">#N/A</definedName>
    <definedName name="_1322___123Graph_LBL_ECHART_39" hidden="1">#REF!</definedName>
    <definedName name="_1326___123Graph_LBL_ECHART_41" hidden="1">#REF!</definedName>
    <definedName name="_1327___123Graph_LBL_FCHART_15" hidden="1">#REF!</definedName>
    <definedName name="_133__123Graph_BCHART_2" hidden="1">'[30]BU Summary Data'!$C$15:$N$15</definedName>
    <definedName name="_133__123Graph_LBL_FCHART_37" hidden="1">#N/A</definedName>
    <definedName name="_1331___123Graph_LBL_FCHART_16" hidden="1">#REF!</definedName>
    <definedName name="_1335___123Graph_LBL_FCHART_17" hidden="1">#REF!</definedName>
    <definedName name="_1339___123Graph_LBL_FCHART_19" hidden="1">#REF!</definedName>
    <definedName name="_134_____123Graph_ECHART_19" hidden="1">#REF!</definedName>
    <definedName name="_134__123Graph_BCHART_22" hidden="1">#REF!</definedName>
    <definedName name="_134__123Graph_FCHART_41" hidden="1">#REF!</definedName>
    <definedName name="_134__123Graph_LBL_FCHART_39" hidden="1">#N/A</definedName>
    <definedName name="_1340___123Graph_LBL_FCHART_20" hidden="1">'[6]Freight Issues'!$T$38:$T$38</definedName>
    <definedName name="_1344___123Graph_LBL_FCHART_22" hidden="1">#REF!</definedName>
    <definedName name="_1348___123Graph_LBL_FCHART_24" hidden="1">#REF!</definedName>
    <definedName name="_1349___123Graph_LBL_FCHART_26" hidden="1">#REF!</definedName>
    <definedName name="_135_____123Graph_ECHART_2" hidden="1">'[22]BU Summary Data'!$C$18:$N$18</definedName>
    <definedName name="_135__123Graph_BCHART_24" hidden="1">#REF!</definedName>
    <definedName name="_135__123Graph_FCHART_5" hidden="1">#REF!</definedName>
    <definedName name="_135__123Graph_LBL_FCHART_41" hidden="1">#N/A</definedName>
    <definedName name="_1350___123Graph_LBL_FCHART_28" hidden="1">#REF!</definedName>
    <definedName name="_1354___123Graph_LBL_FCHART_30" hidden="1">#REF!</definedName>
    <definedName name="_1358___123Graph_LBL_FCHART_31" hidden="1">#REF!</definedName>
    <definedName name="_1359___123Graph_LBL_FCHART_32" hidden="1">#REF!</definedName>
    <definedName name="_136__123Graph_BCHART_26" hidden="1">#REF!</definedName>
    <definedName name="_136__123Graph_LBL_ACHART_1" hidden="1">[25]Roadmap!$AE$24:$AN$24</definedName>
    <definedName name="_136__123Graph_XCHART_1" hidden="1">#N/A</definedName>
    <definedName name="_1363___123Graph_LBL_FCHART_34" hidden="1">#REF!</definedName>
    <definedName name="_1367___123Graph_LBL_FCHART_37" hidden="1">#REF!</definedName>
    <definedName name="_137__123Graph_BCHART_28" hidden="1">#REF!</definedName>
    <definedName name="_137__123Graph_LBL_ACHART_19" hidden="1">'[21]Service Parts Rejects (RPPM)'!$AH$133:$AU$133</definedName>
    <definedName name="_137__123Graph_XCHART_15" hidden="1">#N/A</definedName>
    <definedName name="_1371___123Graph_LBL_FCHART_39" hidden="1">#REF!</definedName>
    <definedName name="_1375___123Graph_LBL_FCHART_41" hidden="1">#REF!</definedName>
    <definedName name="_1379___123Graph_XCHART_1" hidden="1">'[22]QOS Graph'!#REF!</definedName>
    <definedName name="_138__123Graph_BCHART_3" hidden="1">'[30]BU Summary Data'!$C$8:$N$8</definedName>
    <definedName name="_138__123Graph_LBL_ACHART_1A" hidden="1">[23]AutoLiv!$G$166:$L$166</definedName>
    <definedName name="_138__123Graph_XCHART_16" hidden="1">#N/A</definedName>
    <definedName name="_1380___123Graph_XCHART_15" hidden="1">#REF!</definedName>
    <definedName name="_1381___123Graph_XCHART_16" hidden="1">#REF!</definedName>
    <definedName name="_1382___123Graph_XCHART_17" hidden="1">#REF!</definedName>
    <definedName name="_1383___123Graph_XCHART_19" hidden="1">#REF!</definedName>
    <definedName name="_1384___123Graph_XCHART_1A" hidden="1">[23]AutoLiv!$G$165:$R$165</definedName>
    <definedName name="_1385___123Graph_XCHART_2" hidden="1">'[22]BU Summary Data'!$C$13:$N$13</definedName>
    <definedName name="_1386___123Graph_XCHART_20" hidden="1">'[21]Service Parts Rejects (RPPM)'!$AE$82:$AE$86</definedName>
    <definedName name="_1387___123Graph_XCHART_22" hidden="1">#REF!</definedName>
    <definedName name="_1388___123Graph_XCHART_24" hidden="1">#REF!</definedName>
    <definedName name="_1389___123Graph_XCHART_26" hidden="1">#REF!</definedName>
    <definedName name="_139_____123Graph_ECHART_22" hidden="1">#REF!</definedName>
    <definedName name="_139__123Graph_Bｸﾞﾗﾌ_1" hidden="1">#REF!</definedName>
    <definedName name="_139__123Graph_LBL_ACHART_20" hidden="1">'[21]Service Parts Rejects (RPPM)'!$AG$82:$AG$86</definedName>
    <definedName name="_139__123Graph_XCHART_17" hidden="1">#N/A</definedName>
    <definedName name="_1390___123Graph_XCHART_28" hidden="1">#REF!</definedName>
    <definedName name="_1391___123Graph_XChart_2A" hidden="1">'[31]Prem Freight Summary'!$C$21:$C$21</definedName>
    <definedName name="_1392___123Graph_XCHART_3" hidden="1">'[22]BU Summary Data'!$C$5:$N$5</definedName>
    <definedName name="_1393___123Graph_XCHART_30" hidden="1">#REF!</definedName>
    <definedName name="_1394___123Graph_XCHART_31" hidden="1">#REF!</definedName>
    <definedName name="_1395___123Graph_XCHART_32" hidden="1">#REF!</definedName>
    <definedName name="_1396___123Graph_XCHART_34" hidden="1">#REF!</definedName>
    <definedName name="_1397___123Graph_XCHART_37" hidden="1">#REF!</definedName>
    <definedName name="_1398___123Graph_XCHART_39" hidden="1">#REF!</definedName>
    <definedName name="_1399___123Graph_XCHART_41" hidden="1">#REF!</definedName>
    <definedName name="_14_____123Graph_AC04C_FR_L2" hidden="1">[10]MOTO!#REF!</definedName>
    <definedName name="_14__123Graph_AC04C_FF_T" hidden="1">[20]MOTO!#REF!</definedName>
    <definedName name="_14__123Graph_AC04C_FR_L1" hidden="1">[10]MOTO!#REF!</definedName>
    <definedName name="_14__123Graph_AC04C_FR_L2" hidden="1">[10]MOTO!#REF!</definedName>
    <definedName name="_14__123Graph_BCHART_22" hidden="1">#REF!</definedName>
    <definedName name="_14__123Graph_Bｸﾞﾗﾌ_1" hidden="1">#REF!</definedName>
    <definedName name="_14__123Graph_CCHART_19" hidden="1">#N/A</definedName>
    <definedName name="_140__123Graph_Bｸﾞﾗﾌ_2" hidden="1">#REF!</definedName>
    <definedName name="_140__123Graph_LBL_BCHART_1" hidden="1">[25]Roadmap!$AE$25:$AU$25</definedName>
    <definedName name="_140__123Graph_XCHART_19" hidden="1">#N/A</definedName>
    <definedName name="_1400___123Graph_XCHART_5" hidden="1">#REF!</definedName>
    <definedName name="_141__123Graph_CCHART_15" hidden="1">#REF!</definedName>
    <definedName name="_141__123Graph_LBL_BCHART_19" hidden="1">'[21]Service Parts Rejects (RPPM)'!$AH$134:$AY$134</definedName>
    <definedName name="_141__123Graph_XCHART_2" hidden="1">#N/A</definedName>
    <definedName name="_142__123Graph_CCHART_16" hidden="1">#REF!</definedName>
    <definedName name="_142__123Graph_LBL_CCHART_15" hidden="1">#REF!</definedName>
    <definedName name="_142__123Graph_XCHART_22" hidden="1">#N/A</definedName>
    <definedName name="_143_____123Graph_ECHART_24" hidden="1">#REF!</definedName>
    <definedName name="_143__123Graph_CCHART_17" hidden="1">#REF!</definedName>
    <definedName name="_143__123Graph_XCHART_24" hidden="1">#N/A</definedName>
    <definedName name="_144_____123Graph_ECHART_26" hidden="1">#REF!</definedName>
    <definedName name="_144__123Graph_CCHART_19" hidden="1">#REF!</definedName>
    <definedName name="_144__123Graph_LBL_CCHART_16" hidden="1">#REF!</definedName>
    <definedName name="_144__123Graph_XCHART_26" hidden="1">#N/A</definedName>
    <definedName name="_145_____123Graph_ECHART_28" hidden="1">#REF!</definedName>
    <definedName name="_145__123Graph_CCHART_2" hidden="1">'[30]BU Summary Data'!$C$16:$N$16</definedName>
    <definedName name="_145__123Graph_XCHART_28" hidden="1">#N/A</definedName>
    <definedName name="_146__123Graph_CCHART_22" hidden="1">#REF!</definedName>
    <definedName name="_146__123Graph_LBL_CCHART_17" hidden="1">#REF!</definedName>
    <definedName name="_146__123Graph_XCHART_3" hidden="1">#N/A</definedName>
    <definedName name="_147__123Graph_CCHART_24" hidden="1">#REF!</definedName>
    <definedName name="_147__123Graph_XCHART_30" hidden="1">#N/A</definedName>
    <definedName name="_148__123Graph_CCHART_26" hidden="1">#REF!</definedName>
    <definedName name="_148__123Graph_LBL_CCHART_19" hidden="1">#REF!</definedName>
    <definedName name="_148__123Graph_XCHART_31" hidden="1">#N/A</definedName>
    <definedName name="_149_____123Graph_ECHART_30" hidden="1">#REF!</definedName>
    <definedName name="_149__123Graph_CCHART_28" hidden="1">#REF!</definedName>
    <definedName name="_149__123Graph_XCHART_32" hidden="1">#N/A</definedName>
    <definedName name="_15_____123Graph_AC04C_FR_T1" hidden="1">[10]MOTO!#REF!</definedName>
    <definedName name="_15_____123Graph_BCHART_22" hidden="1">#REF!</definedName>
    <definedName name="_15__123Graph_AC04C_ALL_L2" hidden="1">[10]MOTO!#REF!</definedName>
    <definedName name="_15__123Graph_AC04C_FR_L2" hidden="1">[10]MOTO!#REF!</definedName>
    <definedName name="_15__123Graph_AC04C_FR_T1" hidden="1">[10]MOTO!#REF!</definedName>
    <definedName name="_15__123Graph_Bｸﾞﾗﾌ_2" hidden="1">#REF!</definedName>
    <definedName name="_15__123Graph_CCHART_2" hidden="1">#N/A</definedName>
    <definedName name="_150__123Graph_CCHART_3" hidden="1">'[30]BU Summary Data'!$C$6:$N$6</definedName>
    <definedName name="_150__123Graph_LBL_CCHART_22" hidden="1">#REF!</definedName>
    <definedName name="_150__123Graph_XCHART_34" hidden="1">#N/A</definedName>
    <definedName name="_151__123Graph_CCHART_30" hidden="1">#REF!</definedName>
    <definedName name="_151__123Graph_XCHART_37" hidden="1">#N/A</definedName>
    <definedName name="_152__123Graph_CCHART_31" hidden="1">#REF!</definedName>
    <definedName name="_152__123Graph_LBL_CCHART_24" hidden="1">#REF!</definedName>
    <definedName name="_152__123Graph_XCHART_39" hidden="1">#N/A</definedName>
    <definedName name="_153_____123Graph_ECHART_31" hidden="1">#REF!</definedName>
    <definedName name="_153__123Graph_CCHART_32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LBL_CCHART_28" hidden="1">#REF!</definedName>
    <definedName name="_155__123Graph_CCHART_37" hidden="1">#REF!</definedName>
    <definedName name="_156__123Graph_CCHART_39" hidden="1">#REF!</definedName>
    <definedName name="_156__123Graph_LBL_CCHART_30" hidden="1">#REF!</definedName>
    <definedName name="_157_____123Graph_ECHART_32" hidden="1">#REF!</definedName>
    <definedName name="_157__123Graph_CCHART_41" hidden="1">#REF!</definedName>
    <definedName name="_158__123Graph_DCHART_15" hidden="1">#REF!</definedName>
    <definedName name="_158__123Graph_LBL_CCHART_31" hidden="1">#REF!</definedName>
    <definedName name="_159__123Graph_DCHART_16" hidden="1">#REF!</definedName>
    <definedName name="_159__123Graph_LBL_CCHART_32" hidden="1">#REF!</definedName>
    <definedName name="_16_____123Graph_AC04C_FR_T2" hidden="1">[10]MOTO!#REF!</definedName>
    <definedName name="_16__123Graph_AC04C_FR_L1" hidden="1">[20]MOTO!#REF!</definedName>
    <definedName name="_16__123Graph_AC04C_FR_T1" hidden="1">[10]MOTO!#REF!</definedName>
    <definedName name="_16__123Graph_AC04C_FR_T2" hidden="1">[10]MOTO!#REF!</definedName>
    <definedName name="_16__123Graph_BCHART_24" hidden="1">#REF!</definedName>
    <definedName name="_16__123Graph_CCHART_22" hidden="1">#N/A</definedName>
    <definedName name="_16__123Graph_LBL_AC04C_FF_L" hidden="1">[20]MOTO!#REF!</definedName>
    <definedName name="_160__123Graph_DCHART_17" hidden="1">#REF!</definedName>
    <definedName name="_161_____123Graph_ECHART_34" hidden="1">#REF!</definedName>
    <definedName name="_161__123Graph_DCHART_19" hidden="1">#REF!</definedName>
    <definedName name="_161__123Graph_LBL_CCHART_34" hidden="1">#REF!</definedName>
    <definedName name="_162__123Graph_DCHART_2" hidden="1">'[30]BU Summary Data'!$C$17:$N$17</definedName>
    <definedName name="_163__123Graph_DCHART_22" hidden="1">#REF!</definedName>
    <definedName name="_163__123Graph_LBL_CCHART_37" hidden="1">#REF!</definedName>
    <definedName name="_164__123Graph_DCHART_24" hidden="1">#REF!</definedName>
    <definedName name="_165_____123Graph_ECHART_37" hidden="1">#REF!</definedName>
    <definedName name="_165__123Graph_DCHART_26" hidden="1">#REF!</definedName>
    <definedName name="_165__123Graph_LBL_CCHART_39" hidden="1">#REF!</definedName>
    <definedName name="_166__123Graph_DCHART_28" hidden="1">#REF!</definedName>
    <definedName name="_167__123Graph_DCHART_30" hidden="1">#REF!</definedName>
    <definedName name="_167__123Graph_LBL_CCHART_41" hidden="1">#REF!</definedName>
    <definedName name="_168__123Graph_DCHART_31" hidden="1">#REF!</definedName>
    <definedName name="_168__123Graph_LBL_DCHART_15" hidden="1">#REF!</definedName>
    <definedName name="_169_____123Graph_ECHART_39" hidden="1">#REF!</definedName>
    <definedName name="_169__123Graph_DCHART_32" hidden="1">#REF!</definedName>
    <definedName name="_17_____123Graph_A設変出図状_全" hidden="1">#REF!</definedName>
    <definedName name="_17__123Graph_AC04C_FR_T2" hidden="1">[10]MOTO!#REF!</definedName>
    <definedName name="_17__123Graph_BCHART_26" hidden="1">#REF!</definedName>
    <definedName name="_17__123Graph_CCHART_24" hidden="1">#N/A</definedName>
    <definedName name="_17__123Graph_LBL_AC04C_FF_L" hidden="1">[10]MOTO!#REF!</definedName>
    <definedName name="_17__123Graph_LBL_AC04C_FF_T" hidden="1">[20]MOTO!#REF!</definedName>
    <definedName name="_170__123Graph_DCHART_34" hidden="1">#REF!</definedName>
    <definedName name="_170__123Graph_LBL_DCHART_16" hidden="1">#REF!</definedName>
    <definedName name="_171__123Graph_DCHART_37" hidden="1">#REF!</definedName>
    <definedName name="_172__123Graph_DCHART_39" hidden="1">#REF!</definedName>
    <definedName name="_172__123Graph_LBL_DCHART_17" hidden="1">#REF!</definedName>
    <definedName name="_173_____123Graph_ECHART_41" hidden="1">#REF!</definedName>
    <definedName name="_173__123Graph_DCHART_41" hidden="1">#REF!</definedName>
    <definedName name="_174_____123Graph_FCHART_15" hidden="1">#REF!</definedName>
    <definedName name="_174__123Graph_ECHART_15" hidden="1">#REF!</definedName>
    <definedName name="_174__123Graph_LBL_DCHART_19" hidden="1">#REF!</definedName>
    <definedName name="_175__123Graph_ECHART_16" hidden="1">#REF!</definedName>
    <definedName name="_176__123Graph_ECHART_17" hidden="1">#REF!</definedName>
    <definedName name="_176__123Graph_LBL_DCHART_22" hidden="1">#REF!</definedName>
    <definedName name="_177__123Graph_ECHART_19" hidden="1">#REF!</definedName>
    <definedName name="_178_____123Graph_FCHART_16" hidden="1">#REF!</definedName>
    <definedName name="_178__123Graph_ECHART_2" hidden="1">'[30]BU Summary Data'!$C$18:$N$18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8_____123Graph_B設変出図状_全" hidden="1">#REF!</definedName>
    <definedName name="_18__123Graph_AC04C_ALL_T1" hidden="1">[10]MOTO!#REF!</definedName>
    <definedName name="_18__123Graph_AC04C_FR_L2" hidden="1">[20]MOTO!#REF!</definedName>
    <definedName name="_18__123Graph_BCHART_28" hidden="1">#REF!</definedName>
    <definedName name="_18__123Graph_CCHART_26" hidden="1">#N/A</definedName>
    <definedName name="_18__123Graph_LBL_AC04C_FF_L" hidden="1">[10]MOTO!#REF!</definedName>
    <definedName name="_18__123Graph_LBL_AC04C_FF_T" hidden="1">[10]MOTO!#REF!</definedName>
    <definedName name="_18__123Graph_LBL_AC04C_FR_L1" hidden="1">[20]MOTO!#REF!</definedName>
    <definedName name="_180__123Graph_ECHART_24" hidden="1">#REF!</definedName>
    <definedName name="_180__123Graph_LBL_DCHART_28" hidden="1">#REF!</definedName>
    <definedName name="_181__123Graph_ECHART_26" hidden="1">#REF!</definedName>
    <definedName name="_182_____123Graph_FCHART_17" hidden="1">#REF!</definedName>
    <definedName name="_182__123Graph_ECHART_28" hidden="1">#REF!</definedName>
    <definedName name="_182__123Graph_LBL_DCHART_30" hidden="1">#REF!</definedName>
    <definedName name="_183__123Graph_ECHART_30" hidden="1">#REF!</definedName>
    <definedName name="_184__123Graph_ECHART_31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6_____123Graph_FCHART_19" hidden="1">#REF!</definedName>
    <definedName name="_186__123Graph_ECHART_34" hidden="1">#REF!</definedName>
    <definedName name="_187_____123Graph_FCHART_2" hidden="1">'[22]BU Summary Data'!$C$19:$N$19</definedName>
    <definedName name="_187__123Graph_ECHART_37" hidden="1">#REF!</definedName>
    <definedName name="_187__123Graph_LBL_DCHART_34" hidden="1">#REF!</definedName>
    <definedName name="_188__123Graph_ECHART_39" hidden="1">#REF!</definedName>
    <definedName name="_189__123Graph_ECHART_41" hidden="1">#REF!</definedName>
    <definedName name="_189__123Graph_LBL_DCHART_37" hidden="1">#REF!</definedName>
    <definedName name="_19_____123Graph_BCHART_24" hidden="1">#REF!</definedName>
    <definedName name="_19_____123Graph_LBL_AC04C_FF_L" hidden="1">[10]MOTO!#REF!</definedName>
    <definedName name="_19__123Graph_BCHART_3" hidden="1">'[9]BU Summary Data'!$C$8:$N$8</definedName>
    <definedName name="_19__123Graph_CCHART_28" hidden="1">#N/A</definedName>
    <definedName name="_19__123Graph_LBL_AC04C_FF_T" hidden="1">[10]MOTO!#REF!</definedName>
    <definedName name="_19__123Graph_LBL_AC04C_FR_L1" hidden="1">[10]MOTO!#REF!</definedName>
    <definedName name="_19__123Graph_LBL_AC04C_FR_L2" hidden="1">[20]MOTO!#REF!</definedName>
    <definedName name="_190__123Graph_FCHART_15" hidden="1">#REF!</definedName>
    <definedName name="_191_____123Graph_FCHART_22" hidden="1">#REF!</definedName>
    <definedName name="_191__123Graph_FCHART_16" hidden="1">#REF!</definedName>
    <definedName name="_191__123Graph_LBL_DCHART_39" hidden="1">#REF!</definedName>
    <definedName name="_192__123Graph_FCHART_17" hidden="1">#REF!</definedName>
    <definedName name="_193__123Graph_FCHART_19" hidden="1">#REF!</definedName>
    <definedName name="_193__123Graph_LBL_DCHART_41" hidden="1">#REF!</definedName>
    <definedName name="_194__123Graph_FCHART_2" hidden="1">'[30]BU Summary Data'!$C$19:$N$19</definedName>
    <definedName name="_194__123Graph_LBL_ECHART_15" hidden="1">#REF!</definedName>
    <definedName name="_195_____123Graph_FCHART_24" hidden="1">#REF!</definedName>
    <definedName name="_195__123Graph_FCHART_22" hidden="1">#REF!</definedName>
    <definedName name="_196_____123Graph_FCHART_26" hidden="1">#REF!</definedName>
    <definedName name="_196__123Graph_FCHART_24" hidden="1">#REF!</definedName>
    <definedName name="_196__123Graph_LBL_ECHART_16" hidden="1">#REF!</definedName>
    <definedName name="_197_____123Graph_FCHART_28" hidden="1">#REF!</definedName>
    <definedName name="_197__123Graph_FCHART_26" hidden="1">#REF!</definedName>
    <definedName name="_198__123Graph_FCHART_28" hidden="1">#REF!</definedName>
    <definedName name="_198__123Graph_LBL_ECHART_17" hidden="1">#REF!</definedName>
    <definedName name="_199__123Graph_FCHART_30" hidden="1">#REF!</definedName>
    <definedName name="_2" hidden="1">#REF!</definedName>
    <definedName name="_2__123Graph_AC04C_ALL_L1" hidden="1">[20]MOTO!#REF!</definedName>
    <definedName name="_2__123Graph_ACHART_1" hidden="1">'[9]QOS Graph'!#REF!</definedName>
    <definedName name="_2__123Graph_ACHART_2" hidden="1">'[9]BU Summary Data'!$C$14:$N$14</definedName>
    <definedName name="_20_____123Graph_BCHART_26" hidden="1">#REF!</definedName>
    <definedName name="_20_____123Graph_LBL_AC04C_FF_T" hidden="1">[10]MOTO!#REF!</definedName>
    <definedName name="_20__123Graph_AC04C_FR_T1" hidden="1">[20]MOTO!#REF!</definedName>
    <definedName name="_20__123Graph_BCHART_5" hidden="1">#REF!</definedName>
    <definedName name="_20__123Graph_CCHART_3" hidden="1">#N/A</definedName>
    <definedName name="_20__123Graph_LBL_AC04C_FR_L1" hidden="1">[10]MOTO!#REF!</definedName>
    <definedName name="_20__123Graph_LBL_AC04C_FR_L2" hidden="1">[10]MOTO!#REF!</definedName>
    <definedName name="_20__123Graph_LBL_AC04C_FR_T1" hidden="1">[20]MOTO!#REF!</definedName>
    <definedName name="_200__123Graph_FCHART_31" hidden="1">#REF!</definedName>
    <definedName name="_200__123Graph_LBL_ECHART_19" hidden="1">#REF!</definedName>
    <definedName name="_201_____123Graph_FCHART_30" hidden="1">#REF!</definedName>
    <definedName name="_201__123Graph_FCHART_32" hidden="1">#REF!</definedName>
    <definedName name="_202__123Graph_FCHART_34" hidden="1">#REF!</definedName>
    <definedName name="_202__123Graph_LBL_ECHART_22" hidden="1">#REF!</definedName>
    <definedName name="_203__123Graph_FCHART_37" hidden="1">#REF!</definedName>
    <definedName name="_204__123Graph_FCHART_39" hidden="1">#REF!</definedName>
    <definedName name="_204__123Graph_LBL_ECHART_24" hidden="1">#REF!</definedName>
    <definedName name="_205_____123Graph_FCHART_31" hidden="1">#REF!</definedName>
    <definedName name="_205__123Graph_FCHART_41" hidden="1">#REF!</definedName>
    <definedName name="_205__123Graph_LBL_ECHART_26" hidden="1">#REF!</definedName>
    <definedName name="_206_____123Graph_FCHART_32" hidden="1">#REF!</definedName>
    <definedName name="_206__123Graph_LBL_AC04C_FF_L" hidden="1">[10]MOTO!#REF!</definedName>
    <definedName name="_206__123Graph_LBL_ECHART_28" hidden="1">#REF!</definedName>
    <definedName name="_207__123Graph_LBL_AC04C_FF_T" hidden="1">[10]MOTO!#REF!</definedName>
    <definedName name="_208__123Graph_LBL_AC04C_FR_L1" hidden="1">[10]MOTO!#REF!</definedName>
    <definedName name="_208__123Graph_LBL_ECHART_30" hidden="1">#REF!</definedName>
    <definedName name="_209__123Graph_LBL_AC04C_FR_L2" hidden="1">[10]MOTO!#REF!</definedName>
    <definedName name="_21_____123Graph_BCHART_28" hidden="1">#REF!</definedName>
    <definedName name="_21_____123Graph_LBL_AC04C_FR_L1" hidden="1">[10]MOTO!#REF!</definedName>
    <definedName name="_21__123Graph_AC04C_ALL_T2" hidden="1">[10]MOTO!#REF!</definedName>
    <definedName name="_21__123Graph_CCHART_15" hidden="1">#REF!</definedName>
    <definedName name="_21__123Graph_CCHART_30" hidden="1">#N/A</definedName>
    <definedName name="_21__123Graph_LBL_AC04C_FR_L2" hidden="1">[10]MOTO!#REF!</definedName>
    <definedName name="_21__123Graph_LBL_AC04C_FR_T1" hidden="1">[10]MOTO!#REF!</definedName>
    <definedName name="_21__123Graph_LBL_AC04C_FR_T2" hidden="1">[20]MOTO!#REF!</definedName>
    <definedName name="_210_____123Graph_FCHART_34" hidden="1">#REF!</definedName>
    <definedName name="_210__123Graph_LBL_AC04C_FR_T1" hidden="1">[10]MOTO!#REF!</definedName>
    <definedName name="_210__123Graph_LBL_ECHART_31" hidden="1">#REF!</definedName>
    <definedName name="_211__123Graph_LBL_AC04C_FR_T2" hidden="1">[10]MOTO!#REF!</definedName>
    <definedName name="_212__123Graph_LBL_ECHART_32" hidden="1">#REF!</definedName>
    <definedName name="_213__123Graph_LBL_BCHART_1" hidden="1">'[32]roadmap U-van'!#REF!</definedName>
    <definedName name="_214_____123Graph_FCHART_37" hidden="1">#REF!</definedName>
    <definedName name="_214__123Graph_LBL_CCHART_15" hidden="1">#REF!</definedName>
    <definedName name="_214__123Graph_LBL_ECHART_34" hidden="1">#REF!</definedName>
    <definedName name="_215__123Graph_LBL_CCHART_16" hidden="1">#REF!</definedName>
    <definedName name="_216__123Graph_LBL_CCHART_17" hidden="1">#REF!</definedName>
    <definedName name="_216__123Graph_LBL_ECHART_37" hidden="1">#REF!</definedName>
    <definedName name="_217__123Graph_LBL_CCHART_19" hidden="1">#REF!</definedName>
    <definedName name="_218_____123Graph_FCHART_39" hidden="1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2_____123Graph_BCHART_3" hidden="1">'[22]BU Summary Data'!$C$8:$N$8</definedName>
    <definedName name="_22_____123Graph_LBL_AC04C_FR_L2" hidden="1">[10]MOTO!#REF!</definedName>
    <definedName name="_22__123Graph_AC04C_FR_T2" hidden="1">[20]MOTO!#REF!</definedName>
    <definedName name="_22__123Graph_CCHART_31" hidden="1">#N/A</definedName>
    <definedName name="_22__123Graph_LBL_AC04C_FR_T1" hidden="1">[10]MOTO!#REF!</definedName>
    <definedName name="_22__123Graph_LBL_AC04C_FR_T2" hidden="1">[10]MOTO!#REF!</definedName>
    <definedName name="_22__123Graph_XC04C_ALL_T1" hidden="1">[20]MOTO!#REF!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___123Graph_FCHART_41" hidden="1">#REF!</definedName>
    <definedName name="_222__123Graph_LBL_CCHART_30" hidden="1">#REF!</definedName>
    <definedName name="_223_____123Graph_LBL_CCHART_15" hidden="1">#REF!</definedName>
    <definedName name="_223__123Graph_LBL_CCHART_31" hidden="1">#REF!</definedName>
    <definedName name="_223__123Graph_LBL_FCHART_16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___123Graph_LBL_CCHART_16" hidden="1">#REF!</definedName>
    <definedName name="_227__123Graph_LBL_CCHART_39" hidden="1">#REF!</definedName>
    <definedName name="_227__123Graph_LBL_FCHART_19" hidden="1">#REF!</definedName>
    <definedName name="_228__123Graph_LBL_CCHART_41" hidden="1">#REF!</definedName>
    <definedName name="_229__123Graph_LBL_DCHART_15" hidden="1">#REF!</definedName>
    <definedName name="_229__123Graph_LBL_FCHART_22" hidden="1">#REF!</definedName>
    <definedName name="_23_____123Graph_CCHART_15" hidden="1">#REF!</definedName>
    <definedName name="_23_____123Graph_LBL_AC04C_FR_T1" hidden="1">[10]MOTO!#REF!</definedName>
    <definedName name="_23__123Graph_Aｸﾞﾗﾌ_1" hidden="1">#REF!</definedName>
    <definedName name="_23__123Graph_CCHART_16" hidden="1">#REF!</definedName>
    <definedName name="_23__123Graph_CCHART_32" hidden="1">#N/A</definedName>
    <definedName name="_23__123Graph_LBL_AC04C_FR_T2" hidden="1">[10]MOTO!#REF!</definedName>
    <definedName name="_23__123Graph_XC04C_ALL_T1" hidden="1">[10]MOTO!#REF!</definedName>
    <definedName name="_23__123Graph_XC04C_ALL_T2" hidden="1">[20]MOTO!#REF!</definedName>
    <definedName name="_230__123Graph_LBL_DCHART_16" hidden="1">#REF!</definedName>
    <definedName name="_231_____123Graph_LBL_CCHART_17" hidden="1">#REF!</definedName>
    <definedName name="_231__123Graph_LBL_DCHART_17" hidden="1">#REF!</definedName>
    <definedName name="_231__123Graph_LBL_FCHART_24" hidden="1">#REF!</definedName>
    <definedName name="_232__123Graph_LBL_DCHART_19" hidden="1">#REF!</definedName>
    <definedName name="_232__123Graph_LBL_FCHART_26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5_____123Graph_LBL_CCHART_19" hidden="1">#REF!</definedName>
    <definedName name="_235__123Graph_LBL_DCHART_26" hidden="1">#REF!</definedName>
    <definedName name="_235__123Graph_LBL_FCHART_30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___123Graph_LBL_CCHART_22" hidden="1">#REF!</definedName>
    <definedName name="_239__123Graph_LBL_DCHART_32" hidden="1">#REF!</definedName>
    <definedName name="_24_____123Graph_LBL_AC04C_FR_T2" hidden="1">[10]MOTO!#REF!</definedName>
    <definedName name="_24__123Graph_AC04C_FF_L" hidden="1">[10]MOTO!#REF!</definedName>
    <definedName name="_24__123Graph_CCHART_34" hidden="1">#N/A</definedName>
    <definedName name="_24__123Graph_XC04C_ALL_T1" hidden="1">[10]MOTO!#REF!</definedName>
    <definedName name="_24__123Graph_XC04C_ALL_T2" hidden="1">[10]MOTO!#REF!</definedName>
    <definedName name="_24__123Graph_XC04C_FF_L" hidden="1">[20]MOTO!#REF!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2__123Graph_LBL_DCHART_39" hidden="1">#REF!</definedName>
    <definedName name="_242__123Graph_LBL_FCHART_37" hidden="1">#REF!</definedName>
    <definedName name="_243_____123Graph_LBL_CCHART_24" hidden="1">#REF!</definedName>
    <definedName name="_243__123Graph_LBL_DCHART_41" hidden="1">#REF!</definedName>
    <definedName name="_244_____123Graph_LBL_CCHART_26" hidden="1">#REF!</definedName>
    <definedName name="_244__123Graph_LBL_ECHART_15" hidden="1">#REF!</definedName>
    <definedName name="_244__123Graph_LBL_FCHART_39" hidden="1">#REF!</definedName>
    <definedName name="_245_____123Graph_LBL_CCHART_28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123Graph_LBL_ECHART_22" hidden="1">#REF!</definedName>
    <definedName name="_248__123Graph_XCHART_1" hidden="1">'[9]QOS Graph'!#REF!</definedName>
    <definedName name="_249_____123Graph_LBL_CCHART_30" hidden="1">#REF!</definedName>
    <definedName name="_249__123Graph_LBL_ECHART_24" hidden="1">#REF!</definedName>
    <definedName name="_249__123Graph_XCHART_15" hidden="1">#REF!</definedName>
    <definedName name="_25_____123Graph_LBL_A設変出図状_全" hidden="1">#REF!</definedName>
    <definedName name="_25__123Graph_Aｸﾞﾗﾌ_2" hidden="1">#REF!</definedName>
    <definedName name="_25__123Graph_CCHART_17" hidden="1">#REF!</definedName>
    <definedName name="_25__123Graph_CCHART_37" hidden="1">#N/A</definedName>
    <definedName name="_25__123Graph_XC04C_ALL_T2" hidden="1">[10]MOTO!#REF!</definedName>
    <definedName name="_25__123Graph_XC04C_FF_L" hidden="1">[10]MOTO!#REF!</definedName>
    <definedName name="_25__123Graph_XC04C_FF_T" hidden="1">[20]MOTO!#REF!</definedName>
    <definedName name="_250__123Graph_LBL_ECHART_26" hidden="1">#REF!</definedName>
    <definedName name="_250__123Graph_XCHART_16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___123Graph_LBL_CCHART_31" hidden="1">#REF!</definedName>
    <definedName name="_253__123Graph_LBL_ECHART_31" hidden="1">#REF!</definedName>
    <definedName name="_253__123Graph_XCHART_1A" hidden="1">[23]AutoLiv!$G$165:$R$165</definedName>
    <definedName name="_254_____123Graph_LBL_CCHART_32" hidden="1">#REF!</definedName>
    <definedName name="_254__123Graph_LBL_ECHART_32" hidden="1">#REF!</definedName>
    <definedName name="_254__123Graph_XCHART_2" hidden="1">'[9]BU Summary Data'!$C$13:$N$13</definedName>
    <definedName name="_255__123Graph_LBL_ECHART_34" hidden="1">#REF!</definedName>
    <definedName name="_255__123Graph_XCHART_20" hidden="1">'[21]Service Parts Rejects (RPPM)'!$AE$82:$AE$86</definedName>
    <definedName name="_256__123Graph_LBL_ECHART_37" hidden="1">#REF!</definedName>
    <definedName name="_256__123Graph_XCHART_22" hidden="1">#REF!</definedName>
    <definedName name="_257__123Graph_LBL_ECHART_39" hidden="1">#REF!</definedName>
    <definedName name="_257__123Graph_XCHART_24" hidden="1">#REF!</definedName>
    <definedName name="_258_____123Graph_LBL_CCHART_3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6_____123Graph_LBL_B設変出図状_全" hidden="1">#REF!</definedName>
    <definedName name="_26__123Graph_Bｸﾞﾗﾌ_1" hidden="1">#REF!</definedName>
    <definedName name="_26__123Graph_CCHART_39" hidden="1">#N/A</definedName>
    <definedName name="_26__123Graph_XC04C_FF_L" hidden="1">[10]MOTO!#REF!</definedName>
    <definedName name="_26__123Graph_XC04C_FF_T" hidden="1">[10]MOTO!#REF!</definedName>
    <definedName name="_26__123Graph_XC04C_FR_L1" hidden="1">[20]MOTO!#REF!</definedName>
    <definedName name="_260__123Graph_LBL_FCHART_16" hidden="1">#REF!</definedName>
    <definedName name="_260__123Graph_XCHART_3" hidden="1">'[9]BU Summary Data'!$C$5:$N$5</definedName>
    <definedName name="_261__123Graph_LBL_FCHART_17" hidden="1">#REF!</definedName>
    <definedName name="_261__123Graph_XCHART_30" hidden="1">#REF!</definedName>
    <definedName name="_262_____123Graph_LBL_CCHART_37" hidden="1">#REF!</definedName>
    <definedName name="_262__123Graph_LBL_FCHART_19" hidden="1">#REF!</definedName>
    <definedName name="_262__123Graph_XCHART_31" hidden="1">#REF!</definedName>
    <definedName name="_263__123Graph_LBL_FCHART_22" hidden="1">#REF!</definedName>
    <definedName name="_263__123Graph_XCHART_32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___123Graph_LBL_CCHART_39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FCHART_32" hidden="1">#REF!</definedName>
    <definedName name="_27_____123Graph_CCHART_16" hidden="1">#REF!</definedName>
    <definedName name="_27_____123Graph_XC04C_ALL_T1" hidden="1">[10]MOTO!#REF!</definedName>
    <definedName name="_27__123Graph_AC04C_FF_T" hidden="1">[10]MOTO!#REF!</definedName>
    <definedName name="_27__123Graph_CCHART_19" hidden="1">#REF!</definedName>
    <definedName name="_27__123Graph_CCHART_41" hidden="1">#N/A</definedName>
    <definedName name="_27__123Graph_XC04C_FF_T" hidden="1">[10]MOTO!#REF!</definedName>
    <definedName name="_27__123Graph_XC04C_FR_L1" hidden="1">[10]MOTO!#REF!</definedName>
    <definedName name="_27__123Graph_XC04C_FR_L2" hidden="1">[20]MOTO!#REF!</definedName>
    <definedName name="_270_____123Graph_LBL_CCHART_41" hidden="1">#REF!</definedName>
    <definedName name="_270__123Graph_LBL_FCHART_34" hidden="1">#REF!</definedName>
    <definedName name="_271_____123Graph_LBL_DCHART_15" hidden="1">#REF!</definedName>
    <definedName name="_271__123Graph_LBL_FCHART_37" hidden="1">#REF!</definedName>
    <definedName name="_272__123Graph_LBL_FCHART_39" hidden="1">#REF!</definedName>
    <definedName name="_273__123Graph_LBL_FCHART_41" hidden="1">#REF!</definedName>
    <definedName name="_274__123Graph_XC04C_ALL_T1" hidden="1">[10]MOTO!#REF!</definedName>
    <definedName name="_275_____123Graph_LBL_DCHART_16" hidden="1">#REF!</definedName>
    <definedName name="_275__123Graph_XC04C_ALL_T2" hidden="1">[10]MOTO!#REF!</definedName>
    <definedName name="_276__123Graph_XC04C_FF_L" hidden="1">[10]MOTO!#REF!</definedName>
    <definedName name="_277__123Graph_XC04C_FF_T" hidden="1">[10]MOTO!#REF!</definedName>
    <definedName name="_278__123Graph_XC04C_FR_L1" hidden="1">[10]MOTO!#REF!</definedName>
    <definedName name="_279_____123Graph_LBL_DCHART_17" hidden="1">#REF!</definedName>
    <definedName name="_279__123Graph_XC04C_FR_L2" hidden="1">[10]MOTO!#REF!</definedName>
    <definedName name="_28_____123Graph_XC04C_ALL_T2" hidden="1">[10]MOTO!#REF!</definedName>
    <definedName name="_28__123Graph_Bｸﾞﾗﾌ_2" hidden="1">#REF!</definedName>
    <definedName name="_28__123Graph_CCHART_1A" hidden="1">[23]AutoLiv!$G$167:$R$167</definedName>
    <definedName name="_28__123Graph_DCHART_15" hidden="1">#N/A</definedName>
    <definedName name="_28__123Graph_XC04C_FR_L1" hidden="1">[10]MOTO!#REF!</definedName>
    <definedName name="_28__123Graph_XC04C_FR_L2" hidden="1">[10]MOTO!#REF!</definedName>
    <definedName name="_28__123Graph_XC04C_FR_T1" hidden="1">[20]MOTO!#REF!</definedName>
    <definedName name="_280__123Graph_XC04C_FR_T1" hidden="1">[10]MOTO!#REF!</definedName>
    <definedName name="_281__123Graph_XC04C_FR_T2" hidden="1">[10]MOTO!#REF!</definedName>
    <definedName name="_283_____123Graph_LBL_DCHART_19" hidden="1">#REF!</definedName>
    <definedName name="_285__123Graph_XCHART_1" hidden="1">'[30]QOS Graph'!#REF!</definedName>
    <definedName name="_286__123Graph_XCHART_15" hidden="1">#REF!</definedName>
    <definedName name="_287_____123Graph_LBL_DCHART_22" hidden="1">#REF!</definedName>
    <definedName name="_287__123Graph_XCHART_16" hidden="1">#REF!</definedName>
    <definedName name="_288__123Graph_XCHART_17" hidden="1">#REF!</definedName>
    <definedName name="_289__123Graph_XCHART_19" hidden="1">#REF!</definedName>
    <definedName name="_29_____123Graph_XC04C_FF_L" hidden="1">[10]MOTO!#REF!</definedName>
    <definedName name="_29__123Graph_CCHART_2" hidden="1">'[9]BU Summary Data'!$C$16:$N$16</definedName>
    <definedName name="_29__123Graph_DCHART_16" hidden="1">#N/A</definedName>
    <definedName name="_29__123Graph_XC04C_FR_L2" hidden="1">[10]MOTO!#REF!</definedName>
    <definedName name="_29__123Graph_XC04C_FR_T1" hidden="1">[10]MOTO!#REF!</definedName>
    <definedName name="_29__123Graph_XC04C_FR_T2" hidden="1">[20]MOTO!#REF!</definedName>
    <definedName name="_290__123Graph_XCHART_2" hidden="1">'[30]BU Summary Data'!$C$13:$N$13</definedName>
    <definedName name="_291_____123Graph_LBL_DCHART_24" hidden="1">#REF!</definedName>
    <definedName name="_291__123Graph_XCHART_22" hidden="1">#REF!</definedName>
    <definedName name="_292_____123Graph_LBL_DCHART_26" hidden="1">#REF!</definedName>
    <definedName name="_292__123Graph_XCHART_24" hidden="1">#REF!</definedName>
    <definedName name="_293_____123Graph_LBL_DCHART_28" hidden="1">#REF!</definedName>
    <definedName name="_293__123Graph_XCHART_26" hidden="1">#REF!</definedName>
    <definedName name="_294__123Graph_XCHART_28" hidden="1">#REF!</definedName>
    <definedName name="_295__123Graph_XCHART_3" hidden="1">'[30]BU Summary Data'!$C$5:$N$5</definedName>
    <definedName name="_296__123Graph_XCHART_30" hidden="1">#REF!</definedName>
    <definedName name="_297_____123Graph_LBL_DCHART_30" hidden="1">#REF!</definedName>
    <definedName name="_297__123Graph_XCHART_31" hidden="1">#REF!</definedName>
    <definedName name="_298__123Graph_XCHART_32" hidden="1">#REF!</definedName>
    <definedName name="_299__123Graph_XCHART_34" hidden="1">#REF!</definedName>
    <definedName name="_2e" hidden="1">#REF!</definedName>
    <definedName name="_3" hidden="1">#REF!</definedName>
    <definedName name="_3__123Graph_AC04C_ALL_L2" hidden="1">[20]MOTO!#REF!</definedName>
    <definedName name="_3__123Graph_ACHART_19" hidden="1">'[21]Service Parts Rejects (RPPM)'!$AH$133:$AS$133</definedName>
    <definedName name="_3__123Graph_BCHART_1" hidden="1">'[9]QOS Graph'!#REF!</definedName>
    <definedName name="_3_123GB" hidden="1">'[19]QOS Graph'!#REF!</definedName>
    <definedName name="_30_____123Graph_XC04C_FF_T" hidden="1">[10]MOTO!#REF!</definedName>
    <definedName name="_30__123Graph_AC04C_FR_L1" hidden="1">[10]MOTO!#REF!</definedName>
    <definedName name="_30__123Graph_DCHART_17" hidden="1">#N/A</definedName>
    <definedName name="_30__123Graph_LBL_AC04C_FF_L" hidden="1">[20]MOTO!#REF!</definedName>
    <definedName name="_30__123Graph_XC04C_FR_T1" hidden="1">[10]MOTO!#REF!</definedName>
    <definedName name="_30__123Graph_XC04C_FR_T2" hidden="1">[10]MOTO!#REF!</definedName>
    <definedName name="_300__123Graph_XCHART_37" hidden="1">#REF!</definedName>
    <definedName name="_301_____123Graph_LBL_DCHART_31" hidden="1">#REF!</definedName>
    <definedName name="_301__123Graph_XCHART_39" hidden="1">#REF!</definedName>
    <definedName name="_302_____123Graph_LBL_DCHART_32" hidden="1">#REF!</definedName>
    <definedName name="_302__123Graph_XCHART_41" hidden="1">#REF!</definedName>
    <definedName name="_306_____123Graph_LBL_DCHART_34" hidden="1">#REF!</definedName>
    <definedName name="_31_____123Graph_CCHART_17" hidden="1">#REF!</definedName>
    <definedName name="_31_____123Graph_XC04C_FR_L1" hidden="1">[10]MOTO!#REF!</definedName>
    <definedName name="_31__123Graph_CCHART_22" hidden="1">#REF!</definedName>
    <definedName name="_31__123Graph_DCHART_19" hidden="1">#N/A</definedName>
    <definedName name="_31__123Graph_XC04C_FR_T2" hidden="1">[10]MOTO!#REF!</definedName>
    <definedName name="_310_____123Graph_LBL_DCHART_37" hidden="1">#REF!</definedName>
    <definedName name="_314_____123Graph_LBL_DCHART_39" hidden="1">#REF!</definedName>
    <definedName name="_318_____123Graph_LBL_DCHART_41" hidden="1">#REF!</definedName>
    <definedName name="_319_____123Graph_LBL_ECHART_15" hidden="1">#REF!</definedName>
    <definedName name="_32_____123Graph_XC04C_FR_L2" hidden="1">[10]MOTO!#REF!</definedName>
    <definedName name="_32__123Graph_DCHART_2" hidden="1">#N/A</definedName>
    <definedName name="_32__123Graph_LBL_AC04C_FF_T" hidden="1">[20]MOTO!#REF!</definedName>
    <definedName name="_323_____123Graph_LBL_ECHART_16" hidden="1">#REF!</definedName>
    <definedName name="_327_____123Graph_LBL_ECHART_17" hidden="1">#REF!</definedName>
    <definedName name="_33_____123Graph_XC04C_FR_T1" hidden="1">[10]MOTO!#REF!</definedName>
    <definedName name="_33__123Graph_AC04C_FR_L2" hidden="1">[10]MOTO!#REF!</definedName>
    <definedName name="_33__123Graph_CCHART_24" hidden="1">#REF!</definedName>
    <definedName name="_33__123Graph_DCHART_22" hidden="1">#N/A</definedName>
    <definedName name="_331_____123Graph_LBL_ECHART_19" hidden="1">#REF!</definedName>
    <definedName name="_335_____123Graph_LBL_ECHART_22" hidden="1">#REF!</definedName>
    <definedName name="_339_____123Graph_LBL_ECHART_24" hidden="1">#REF!</definedName>
    <definedName name="_34_____123Graph_XC04C_FR_T2" hidden="1">[10]MOTO!#REF!</definedName>
    <definedName name="_34__123Graph_CCHART_26" hidden="1">#REF!</definedName>
    <definedName name="_34__123Graph_DCHART_24" hidden="1">#N/A</definedName>
    <definedName name="_34__123Graph_LBL_AC04C_FR_L1" hidden="1">[20]MOTO!#REF!</definedName>
    <definedName name="_340_____123Graph_LBL_ECHART_26" hidden="1">#REF!</definedName>
    <definedName name="_341_____123Graph_LBL_ECHART_28" hidden="1">#REF!</definedName>
    <definedName name="_345_____123Graph_LBL_ECHART_30" hidden="1">#REF!</definedName>
    <definedName name="_349_____123Graph_LBL_ECHART_31" hidden="1">#REF!</definedName>
    <definedName name="_35_____123Graph_CCHART_19" hidden="1">#REF!</definedName>
    <definedName name="_35_____123Graph_X設変出図状_全" hidden="1">#REF!</definedName>
    <definedName name="_35__123Graph_CCHART_28" hidden="1">#REF!</definedName>
    <definedName name="_35__123Graph_DCHART_26" hidden="1">#N/A</definedName>
    <definedName name="_353_____123Graph_LBL_ECHART_32" hidden="1">#REF!</definedName>
    <definedName name="_357_____123Graph_LBL_ECHART_34" hidden="1">#REF!</definedName>
    <definedName name="_36_____123Graph_CCHART_2" hidden="1">'[22]BU Summary Data'!$C$16:$N$16</definedName>
    <definedName name="_36____123Graph_A????_3" hidden="1">#REF!</definedName>
    <definedName name="_36__123Graph_AC04C_FR_T1" hidden="1">[10]MOTO!#REF!</definedName>
    <definedName name="_36__123Graph_CCHART_3" hidden="1">'[9]BU Summary Data'!$C$6:$N$6</definedName>
    <definedName name="_36__123Graph_DCHART_28" hidden="1">#N/A</definedName>
    <definedName name="_36__123Graph_LBL_AC04C_FR_L2" hidden="1">[20]MOTO!#REF!</definedName>
    <definedName name="_361_____123Graph_LBL_ECHART_37" hidden="1">#REF!</definedName>
    <definedName name="_365_____123Graph_LBL_ECHART_39" hidden="1">#REF!</definedName>
    <definedName name="_369_____123Graph_LBL_ECHART_41" hidden="1">#REF!</definedName>
    <definedName name="_37____123Graph_AC04C_ALL_L1" hidden="1">[10]MOTO!#REF!</definedName>
    <definedName name="_37__123Graph_DCHART_30" hidden="1">#N/A</definedName>
    <definedName name="_370_____123Graph_LBL_FCHART_15" hidden="1">#REF!</definedName>
    <definedName name="_374_____123Graph_LBL_FCHART_16" hidden="1">#REF!</definedName>
    <definedName name="_378_____123Graph_LBL_FCHART_17" hidden="1">#REF!</definedName>
    <definedName name="_38____123Graph_AC04C_ALL_L2" hidden="1">[10]MOTO!#REF!</definedName>
    <definedName name="_38__123Graph_CCHART_30" hidden="1">#REF!</definedName>
    <definedName name="_38__123Graph_DCHART_31" hidden="1">#N/A</definedName>
    <definedName name="_38__123Graph_LBL_AC04C_FR_T1" hidden="1">[20]MOTO!#REF!</definedName>
    <definedName name="_382_____123Graph_LBL_FCHART_19" hidden="1">#REF!</definedName>
    <definedName name="_386_____123Graph_LBL_FCHART_22" hidden="1">#REF!</definedName>
    <definedName name="_39____123Graph_AC04C_ALL_T1" hidden="1">[10]MOTO!#REF!</definedName>
    <definedName name="_39__123Graph_AC04C_FR_T2" hidden="1">[10]MOTO!#REF!</definedName>
    <definedName name="_39__123Graph_DCHART_32" hidden="1">#N/A</definedName>
    <definedName name="_390_____123Graph_LBL_FCHART_24" hidden="1">#REF!</definedName>
    <definedName name="_391_____123Graph_LBL_FCHART_26" hidden="1">#REF!</definedName>
    <definedName name="_392_____123Graph_LBL_FCHART_28" hidden="1">#REF!</definedName>
    <definedName name="_396_____123Graph_LBL_FCHART_30" hidden="1">#REF!</definedName>
    <definedName name="_4" hidden="1">#REF!</definedName>
    <definedName name="_4_____123Graph_ACHART_1" hidden="1">'[22]QOS Graph'!#REF!</definedName>
    <definedName name="_4__123Graph_AC04C_ALL_L1" hidden="1">[20]MOTO!#REF!</definedName>
    <definedName name="_4__123Graph_AC04C_ALL_T1" hidden="1">[20]MOTO!#REF!</definedName>
    <definedName name="_4__123Graph_ACHART_1A" hidden="1">[23]AutoLiv!$G$166:$L$166</definedName>
    <definedName name="_4__123Graph_BCHART_15" hidden="1">#N/A</definedName>
    <definedName name="_4__123Graph_BCHART_2" hidden="1">'[9]BU Summary Data'!$C$15:$N$15</definedName>
    <definedName name="_40_____123Graph_CCHART_22" hidden="1">#REF!</definedName>
    <definedName name="_40____123Graph_AC04C_ALL_T2" hidden="1">[10]MOTO!#REF!</definedName>
    <definedName name="_40__123Graph_CCHART_31" hidden="1">#REF!</definedName>
    <definedName name="_40__123Graph_DCHART_34" hidden="1">#N/A</definedName>
    <definedName name="_40__123Graph_LBL_AC04C_FR_T2" hidden="1">[20]MOTO!#REF!</definedName>
    <definedName name="_400_____123Graph_LBL_FCHART_31" hidden="1">#REF!</definedName>
    <definedName name="_401_____123Graph_LBL_FCHART_32" hidden="1">#REF!</definedName>
    <definedName name="_405_____123Graph_LBL_FCHART_34" hidden="1">#REF!</definedName>
    <definedName name="_409_____123Graph_LBL_FCHART_37" hidden="1">#REF!</definedName>
    <definedName name="_41____123Graph_AC04C_FF_L" hidden="1">[10]MOTO!#REF!</definedName>
    <definedName name="_41__123Graph_CCHART_32" hidden="1">#REF!</definedName>
    <definedName name="_41__123Graph_DCHART_37" hidden="1">#N/A</definedName>
    <definedName name="_413_____123Graph_LBL_FCHART_39" hidden="1">#REF!</definedName>
    <definedName name="_417_____123Graph_LBL_FCHART_41" hidden="1">#REF!</definedName>
    <definedName name="_42____123Graph_AC04C_FF_T" hidden="1">[10]MOTO!#REF!</definedName>
    <definedName name="_42__123Graph_DCHART_39" hidden="1">#N/A</definedName>
    <definedName name="_42__123Graph_LBL_AC04C_FF_L" hidden="1">[10]MOTO!#REF!</definedName>
    <definedName name="_42__123Graph_XC04C_ALL_T1" hidden="1">[20]MOTO!#REF!</definedName>
    <definedName name="_421_____123Graph_XCHART_1" hidden="1">'[22]QOS Graph'!#REF!</definedName>
    <definedName name="_422_____123Graph_XCHART_15" hidden="1">#REF!</definedName>
    <definedName name="_423_____123Graph_XCHART_16" hidden="1">#REF!</definedName>
    <definedName name="_424_____123Graph_XCHART_17" hidden="1">#REF!</definedName>
    <definedName name="_425_____123Graph_XCHART_19" hidden="1">#REF!</definedName>
    <definedName name="_426_____123Graph_XCHART_2" hidden="1">'[22]BU Summary Data'!$C$13:$N$13</definedName>
    <definedName name="_427_____123Graph_XCHART_22" hidden="1">#REF!</definedName>
    <definedName name="_428_____123Graph_XCHART_24" hidden="1">#REF!</definedName>
    <definedName name="_429_____123Graph_XCHART_26" hidden="1">#REF!</definedName>
    <definedName name="_43____123Graph_AC04C_FR_L1" hidden="1">[10]MOTO!#REF!</definedName>
    <definedName name="_43__123Graph_CCHART_34" hidden="1">#REF!</definedName>
    <definedName name="_43__123Graph_DCHART_41" hidden="1">#N/A</definedName>
    <definedName name="_430_____123Graph_XCHART_28" hidden="1">#REF!</definedName>
    <definedName name="_431_____123Graph_XCHART_3" hidden="1">'[22]BU Summary Data'!$C$5:$N$5</definedName>
    <definedName name="_432_____123Graph_XCHART_30" hidden="1">#REF!</definedName>
    <definedName name="_433_____123Graph_XCHART_31" hidden="1">#REF!</definedName>
    <definedName name="_434_____123Graph_XCHART_32" hidden="1">#REF!</definedName>
    <definedName name="_435_____123Graph_XCHART_34" hidden="1">#REF!</definedName>
    <definedName name="_436_____123Graph_XCHART_37" hidden="1">#REF!</definedName>
    <definedName name="_437_____123Graph_XCHART_39" hidden="1">#REF!</definedName>
    <definedName name="_438_____123Graph_XCHART_41" hidden="1">#REF!</definedName>
    <definedName name="_44_____123Graph_CCHART_24" hidden="1">#REF!</definedName>
    <definedName name="_44____123Graph_AC04C_FR_L2" hidden="1">[10]MOTO!#REF!</definedName>
    <definedName name="_44__123Graph_ECHART_15" hidden="1">#N/A</definedName>
    <definedName name="_44__123Graph_XC04C_ALL_T2" hidden="1">[20]MOTO!#REF!</definedName>
    <definedName name="_442____123Graph_ACHART_1" hidden="1">'[33]QOS Graph'!#REF!</definedName>
    <definedName name="_443____123Graph_ACHART_19" hidden="1">'[21]Service Parts Rejects (RPPM)'!$AH$133:$AS$133</definedName>
    <definedName name="_444____123Graph_ACHART_1A" hidden="1">[23]AutoLiv!$G$166:$L$166</definedName>
    <definedName name="_445____123Graph_ACHART_2" hidden="1">'[33]BU Summary Data'!$C$14:$N$14</definedName>
    <definedName name="_446____123Graph_ACHART_20" hidden="1">'[21]Service Parts Rejects (RPPM)'!$AG$82:$AG$86</definedName>
    <definedName name="_447____123Graph_AChart_2A" hidden="1">'[31]Prem Freight Summary'!$Q$21:$Q$21</definedName>
    <definedName name="_448____123Graph_ACHART_3" hidden="1">#REF!</definedName>
    <definedName name="_449____123Graph_ACHART_5" hidden="1">'[31]Customer Ratings'!$F$30:$Q$30</definedName>
    <definedName name="_45_____123Graph_CCHART_26" hidden="1">#REF!</definedName>
    <definedName name="_45____123Graph_AC04C_FR_T1" hidden="1">[10]MOTO!#REF!</definedName>
    <definedName name="_45__123Graph_CCHART_37" hidden="1">#REF!</definedName>
    <definedName name="_45__123Graph_ECHART_16" hidden="1">#N/A</definedName>
    <definedName name="_45__123Graph_LBL_AC04C_FF_T" hidden="1">[10]MOTO!#REF!</definedName>
    <definedName name="_453____123Graph_BCHART_1" hidden="1">'[33]QOS Graph'!#REF!</definedName>
    <definedName name="_454____123Graph_BCHART_15" hidden="1">#REF!</definedName>
    <definedName name="_455____123Graph_BCHART_19" hidden="1">'[21]Service Parts Rejects (RPPM)'!$AH$134:$AY$134</definedName>
    <definedName name="_456____123Graph_BCHART_1A" hidden="1">[23]AutoLiv!$G$169:$R$169</definedName>
    <definedName name="_457____123Graph_BCHART_2" hidden="1">'[33]BU Summary Data'!$C$15:$N$15</definedName>
    <definedName name="_458____123Graph_BCHART_20" hidden="1">'[6]Freight Issues'!$T$34:$T$34</definedName>
    <definedName name="_46_____123Graph_CCHART_28" hidden="1">#REF!</definedName>
    <definedName name="_46____123Graph_AC04C_FR_T2" hidden="1">[10]MOTO!#REF!</definedName>
    <definedName name="_46__123Graph_ECHART_17" hidden="1">#N/A</definedName>
    <definedName name="_46__123Graph_XC04C_FF_L" hidden="1">[20]MOTO!#REF!</definedName>
    <definedName name="_462____123Graph_BCHART_22" hidden="1">#REF!</definedName>
    <definedName name="_466____123Graph_BCHART_24" hidden="1">#REF!</definedName>
    <definedName name="_467____123Graph_BCHART_26" hidden="1">#REF!</definedName>
    <definedName name="_468____123Graph_BCHART_28" hidden="1">#REF!</definedName>
    <definedName name="_469____123Graph_BCHART_3" hidden="1">'[33]BU Summary Data'!$C$8:$N$8</definedName>
    <definedName name="_47_____123Graph_CCHART_3" hidden="1">'[22]BU Summary Data'!$C$6:$N$6</definedName>
    <definedName name="_47____123Graph_Aｸﾞﾗﾌ_3" hidden="1">#REF!</definedName>
    <definedName name="_47__123Graph_CCHART_39" hidden="1">#REF!</definedName>
    <definedName name="_47__123Graph_ECHART_19" hidden="1">#N/A</definedName>
    <definedName name="_470____123Graph_BCHART_5" hidden="1">#REF!</definedName>
    <definedName name="_471____123Graph_CCHART_1" hidden="1">#REF!</definedName>
    <definedName name="_472____123Graph_CCHART_15" hidden="1">#REF!</definedName>
    <definedName name="_476____123Graph_CCHART_16" hidden="1">#REF!</definedName>
    <definedName name="_48____123Graph_B????_3" hidden="1">#REF!</definedName>
    <definedName name="_48__123Graph_ECHART_2" hidden="1">#N/A</definedName>
    <definedName name="_48__123Graph_LBL_AC04C_FR_L1" hidden="1">[10]MOTO!#REF!</definedName>
    <definedName name="_48__123Graph_XC04C_FF_T" hidden="1">[20]MOTO!#REF!</definedName>
    <definedName name="_480____123Graph_CCHART_17" hidden="1">#REF!</definedName>
    <definedName name="_484____123Graph_CCHART_19" hidden="1">#REF!</definedName>
    <definedName name="_485____123Graph_CCHART_1A" hidden="1">[23]AutoLiv!$G$167:$R$167</definedName>
    <definedName name="_486____123Graph_CCHART_2" hidden="1">'[33]BU Summary Data'!$C$16:$N$16</definedName>
    <definedName name="_487____123Graph_CCHART_20" hidden="1">'[6]Freight Issues'!$T$35:$T$35</definedName>
    <definedName name="_49____123Graph_Bｸﾞﾗﾌ_3" hidden="1">#REF!</definedName>
    <definedName name="_49__123Graph_CCHART_41" hidden="1">#REF!</definedName>
    <definedName name="_49__123Graph_ECHART_22" hidden="1">#N/A</definedName>
    <definedName name="_491____123Graph_CCHART_22" hidden="1">#REF!</definedName>
    <definedName name="_495____123Graph_CCHART_24" hidden="1">#REF!</definedName>
    <definedName name="_496____123Graph_CCHART_26" hidden="1">#REF!</definedName>
    <definedName name="_497____123Graph_CCHART_28" hidden="1">#REF!</definedName>
    <definedName name="_498____123Graph_CCHART_3" hidden="1">'[33]BU Summary Data'!$C$6:$N$6</definedName>
    <definedName name="_5" hidden="1">#REF!</definedName>
    <definedName name="_5_____123Graph_ACHART_2" hidden="1">'[22]BU Summary Data'!$C$14:$N$14</definedName>
    <definedName name="_5__123Graph_AC04C_ALL_T2" hidden="1">[20]MOTO!#REF!</definedName>
    <definedName name="_5__123Graph_ACHART_2" hidden="1">'[9]BU Summary Data'!$C$14:$N$14</definedName>
    <definedName name="_5__123Graph_BCHART_2" hidden="1">#N/A</definedName>
    <definedName name="_5__123Graph_BCHART_3" hidden="1">'[9]BU Summary Data'!$C$8:$N$8</definedName>
    <definedName name="_50____123Graph_C????_3" hidden="1">#REF!</definedName>
    <definedName name="_50__123Graph_CCHART_5" hidden="1">#REF!</definedName>
    <definedName name="_50__123Graph_ECHART_24" hidden="1">#N/A</definedName>
    <definedName name="_50__123Graph_XC04C_FR_L1" hidden="1">[20]MOTO!#REF!</definedName>
    <definedName name="_502____123Graph_CCHART_30" hidden="1">#REF!</definedName>
    <definedName name="_506____123Graph_CCHART_31" hidden="1">#REF!</definedName>
    <definedName name="_507____123Graph_CCHART_32" hidden="1">#REF!</definedName>
    <definedName name="_51_____123Graph_CCHART_30" hidden="1">#REF!</definedName>
    <definedName name="_51____123Graph_Cｸﾞﾗﾌ_3" hidden="1">#REF!</definedName>
    <definedName name="_51__123Graph_DCHART_15" hidden="1">#REF!</definedName>
    <definedName name="_51__123Graph_ECHART_26" hidden="1">#N/A</definedName>
    <definedName name="_51__123Graph_LBL_AC04C_FR_L2" hidden="1">[10]MOTO!#REF!</definedName>
    <definedName name="_511____123Graph_CCHART_34" hidden="1">#REF!</definedName>
    <definedName name="_515____123Graph_CCHART_37" hidden="1">#REF!</definedName>
    <definedName name="_519____123Graph_CCHART_39" hidden="1">#REF!</definedName>
    <definedName name="_52____123Graph_D????_3" hidden="1">#REF!</definedName>
    <definedName name="_52__123Graph_ECHART_28" hidden="1">#N/A</definedName>
    <definedName name="_52__123Graph_XC04C_FR_L2" hidden="1">[20]MOTO!#REF!</definedName>
    <definedName name="_523____123Graph_CCHART_41" hidden="1">#REF!</definedName>
    <definedName name="_524____123Graph_CCHART_5" hidden="1">#REF!</definedName>
    <definedName name="_525____123Graph_DCHART_15" hidden="1">#REF!</definedName>
    <definedName name="_529____123Graph_DCHART_16" hidden="1">#REF!</definedName>
    <definedName name="_53____123Graph_Dｸﾞﾗﾌ_3" hidden="1">#REF!</definedName>
    <definedName name="_53__123Graph_DCHART_16" hidden="1">#REF!</definedName>
    <definedName name="_53__123Graph_ECHART_30" hidden="1">#N/A</definedName>
    <definedName name="_533____123Graph_DCHART_17" hidden="1">#REF!</definedName>
    <definedName name="_537____123Graph_DCHART_19" hidden="1">#REF!</definedName>
    <definedName name="_538____123Graph_DCHART_2" hidden="1">'[33]BU Summary Data'!$C$17:$N$17</definedName>
    <definedName name="_539____123Graph_DCHART_20" hidden="1">'[6]Freight Issues'!$T$36:$T$36</definedName>
    <definedName name="_54____123Graph_E????_3" hidden="1">#REF!</definedName>
    <definedName name="_54__123Graph_ECHART_31" hidden="1">#N/A</definedName>
    <definedName name="_54__123Graph_LBL_AC04C_FR_T1" hidden="1">[10]MOTO!#REF!</definedName>
    <definedName name="_54__123Graph_XC04C_FR_T1" hidden="1">[20]MOTO!#REF!</definedName>
    <definedName name="_543____123Graph_DCHART_22" hidden="1">#REF!</definedName>
    <definedName name="_547____123Graph_DCHART_24" hidden="1">#REF!</definedName>
    <definedName name="_548____123Graph_DCHART_26" hidden="1">#REF!</definedName>
    <definedName name="_549____123Graph_DCHART_28" hidden="1">#REF!</definedName>
    <definedName name="_55_____123Graph_CCHART_31" hidden="1">#REF!</definedName>
    <definedName name="_55____123Graph_Eｸﾞﾗﾌ_3" hidden="1">#REF!</definedName>
    <definedName name="_55__123Graph_DCHART_17" hidden="1">#REF!</definedName>
    <definedName name="_55__123Graph_ECHART_32" hidden="1">#N/A</definedName>
    <definedName name="_550____123Graph_DCHART_3" hidden="1">#REF!</definedName>
    <definedName name="_554____123Graph_DCHART_30" hidden="1">#REF!</definedName>
    <definedName name="_558____123Graph_DCHART_31" hidden="1">#REF!</definedName>
    <definedName name="_559____123Graph_DCHART_32" hidden="1">#REF!</definedName>
    <definedName name="_56_____123Graph_CCHART_32" hidden="1">#REF!</definedName>
    <definedName name="_56____123Graph_F????_3" hidden="1">#REF!</definedName>
    <definedName name="_56__123Graph_ECHART_34" hidden="1">#N/A</definedName>
    <definedName name="_56__123Graph_XC04C_FR_T2" hidden="1">[20]MOTO!#REF!</definedName>
    <definedName name="_563____123Graph_DCHART_34" hidden="1">#REF!</definedName>
    <definedName name="_567____123Graph_DCHART_37" hidden="1">#REF!</definedName>
    <definedName name="_57____123Graph_Fｸﾞﾗﾌ_3" hidden="1">#REF!</definedName>
    <definedName name="_57__123Graph_DCHART_19" hidden="1">#REF!</definedName>
    <definedName name="_57__123Graph_ECHART_37" hidden="1">#N/A</definedName>
    <definedName name="_57__123Graph_LBL_AC04C_FR_T2" hidden="1">[10]MOTO!#REF!</definedName>
    <definedName name="_571____123Graph_DCHART_39" hidden="1">#REF!</definedName>
    <definedName name="_575____123Graph_DCHART_41" hidden="1">#REF!</definedName>
    <definedName name="_576____123Graph_DCHART_5" hidden="1">#REF!</definedName>
    <definedName name="_577____123Graph_ECHART_15" hidden="1">#REF!</definedName>
    <definedName name="_58____123Graph_LBL_AC04C_FF_L" hidden="1">[10]MOTO!#REF!</definedName>
    <definedName name="_58__123Graph_DCHART_2" hidden="1">'[9]BU Summary Data'!$C$17:$N$17</definedName>
    <definedName name="_58__123Graph_ECHART_39" hidden="1">#N/A</definedName>
    <definedName name="_581____123Graph_ECHART_16" hidden="1">#REF!</definedName>
    <definedName name="_585____123Graph_ECHART_17" hidden="1">#REF!</definedName>
    <definedName name="_589____123Graph_ECHART_19" hidden="1">#REF!</definedName>
    <definedName name="_59____123Graph_LBL_AC04C_FF_T" hidden="1">[10]MOTO!#REF!</definedName>
    <definedName name="_59__123Graph_ECHART_41" hidden="1">#N/A</definedName>
    <definedName name="_590____123Graph_ECHART_2" hidden="1">'[33]BU Summary Data'!$C$18:$N$18</definedName>
    <definedName name="_591____123Graph_ECHART_20" hidden="1">'[6]Freight Issues'!$T$37:$T$37</definedName>
    <definedName name="_595____123Graph_ECHART_22" hidden="1">#REF!</definedName>
    <definedName name="_599____123Graph_ECHART_24" hidden="1">#REF!</definedName>
    <definedName name="_6__123Graph_AC04C_ALL_L2" hidden="1">[20]MOTO!#REF!</definedName>
    <definedName name="_6__123Graph_AC04C_FF_L" hidden="1">[20]MOTO!#REF!</definedName>
    <definedName name="_6__123Graph_ACHART_20" hidden="1">'[21]Service Parts Rejects (RPPM)'!$AG$82:$AG$86</definedName>
    <definedName name="_6__123Graph_BCHART_22" hidden="1">#N/A</definedName>
    <definedName name="_6__123Graph_CCHART_2" hidden="1">'[9]BU Summary Data'!$C$16:$N$16</definedName>
    <definedName name="_60_____123Graph_CCHART_34" hidden="1">#REF!</definedName>
    <definedName name="_60____123Graph_LBL_AC04C_FR_L1" hidden="1">[10]MOTO!#REF!</definedName>
    <definedName name="_60__123Graph_DCHART_22" hidden="1">#REF!</definedName>
    <definedName name="_60__123Graph_FCHART_15" hidden="1">#N/A</definedName>
    <definedName name="_60__123Graph_XC04C_ALL_T1" hidden="1">[10]MOTO!#REF!</definedName>
    <definedName name="_600____123Graph_ECHART_26" hidden="1">#REF!</definedName>
    <definedName name="_601____123Graph_ECHART_28" hidden="1">#REF!</definedName>
    <definedName name="_605____123Graph_ECHART_30" hidden="1">#REF!</definedName>
    <definedName name="_609____123Graph_ECHART_31" hidden="1">#REF!</definedName>
    <definedName name="_61____123Graph_LBL_AC04C_FR_T1" hidden="1">[10]MOTO!#REF!</definedName>
    <definedName name="_61__123Graph_FCHART_16" hidden="1">#N/A</definedName>
    <definedName name="_613____123Graph_ECHART_32" hidden="1">#REF!</definedName>
    <definedName name="_617____123Graph_ECHART_34" hidden="1">#REF!</definedName>
    <definedName name="_62____123Graph_LBL_AC04C_FR_T2" hidden="1">[10]MOTO!#REF!</definedName>
    <definedName name="_62__123Graph_DCHART_24" hidden="1">#REF!</definedName>
    <definedName name="_62__123Graph_FCHART_17" hidden="1">#N/A</definedName>
    <definedName name="_621____123Graph_ECHART_37" hidden="1">#REF!</definedName>
    <definedName name="_625____123Graph_ECHART_39" hidden="1">#REF!</definedName>
    <definedName name="_629____123Graph_ECHART_41" hidden="1">#REF!</definedName>
    <definedName name="_63____123Graph_XC04C_ALL_T1" hidden="1">[10]MOTO!#REF!</definedName>
    <definedName name="_63__123Graph_DCHART_26" hidden="1">#REF!</definedName>
    <definedName name="_63__123Graph_FCHART_19" hidden="1">#N/A</definedName>
    <definedName name="_63__123Graph_XC04C_ALL_T2" hidden="1">[10]MOTO!#REF!</definedName>
    <definedName name="_630____123Graph_ECHART_5" hidden="1">#REF!</definedName>
    <definedName name="_631____123Graph_FCHART_15" hidden="1">#REF!</definedName>
    <definedName name="_635____123Graph_FCHART_16" hidden="1">#REF!</definedName>
    <definedName name="_639____123Graph_FCHART_17" hidden="1">#REF!</definedName>
    <definedName name="_64_____123Graph_CCHART_37" hidden="1">#REF!</definedName>
    <definedName name="_64____123Graph_XC04C_ALL_T2" hidden="1">[10]MOTO!#REF!</definedName>
    <definedName name="_64__123Graph_DCHART_28" hidden="1">#REF!</definedName>
    <definedName name="_64__123Graph_FCHART_2" hidden="1">#N/A</definedName>
    <definedName name="_643____123Graph_FCHART_19" hidden="1">#REF!</definedName>
    <definedName name="_644____123Graph_FCHART_2" hidden="1">'[33]BU Summary Data'!$C$19:$N$19</definedName>
    <definedName name="_645____123Graph_FCHART_20" hidden="1">'[6]Freight Issues'!$T$38:$T$38</definedName>
    <definedName name="_649____123Graph_FCHART_22" hidden="1">#REF!</definedName>
    <definedName name="_65____123Graph_XC04C_FF_L" hidden="1">[10]MOTO!#REF!</definedName>
    <definedName name="_65__123Graph_FCHART_22" hidden="1">#N/A</definedName>
    <definedName name="_653____123Graph_FCHART_24" hidden="1">#REF!</definedName>
    <definedName name="_654____123Graph_FCHART_26" hidden="1">#REF!</definedName>
    <definedName name="_655____123Graph_FCHART_28" hidden="1">#REF!</definedName>
    <definedName name="_659____123Graph_FCHART_30" hidden="1">#REF!</definedName>
    <definedName name="_66____123Graph_XC04C_FF_T" hidden="1">[10]MOTO!#REF!</definedName>
    <definedName name="_66__123Graph_DCHART_30" hidden="1">#REF!</definedName>
    <definedName name="_66__123Graph_FCHART_24" hidden="1">#N/A</definedName>
    <definedName name="_66__123Graph_XC04C_FF_L" hidden="1">[10]MOTO!#REF!</definedName>
    <definedName name="_663____123Graph_FCHART_31" hidden="1">#REF!</definedName>
    <definedName name="_664____123Graph_FCHART_32" hidden="1">#REF!</definedName>
    <definedName name="_668____123Graph_FCHART_34" hidden="1">#REF!</definedName>
    <definedName name="_67____123Graph_XC04C_FR_L1" hidden="1">[10]MOTO!#REF!</definedName>
    <definedName name="_67__123Graph_FCHART_26" hidden="1">#N/A</definedName>
    <definedName name="_672____123Graph_FCHART_37" hidden="1">#REF!</definedName>
    <definedName name="_676____123Graph_FCHART_39" hidden="1">#REF!</definedName>
    <definedName name="_68_____123Graph_CCHART_39" hidden="1">#REF!</definedName>
    <definedName name="_68____123Graph_XC04C_FR_L2" hidden="1">[10]MOTO!#REF!</definedName>
    <definedName name="_68__123Graph_DCHART_31" hidden="1">#REF!</definedName>
    <definedName name="_68__123Graph_FCHART_28" hidden="1">#N/A</definedName>
    <definedName name="_680____123Graph_FCHART_41" hidden="1">#REF!</definedName>
    <definedName name="_681____123Graph_FCHART_5" hidden="1">#REF!</definedName>
    <definedName name="_682____123Graph_LBL_ACHART_1" hidden="1">[25]Roadmap!$AE$24:$AN$24</definedName>
    <definedName name="_683____123Graph_LBL_ACHART_19" hidden="1">'[21]Service Parts Rejects (RPPM)'!$AH$133:$AU$133</definedName>
    <definedName name="_684____123Graph_LBL_ACHART_1A" hidden="1">[23]AutoLiv!$G$166:$L$166</definedName>
    <definedName name="_685____123Graph_LBL_ACHART_2" hidden="1">#REF!</definedName>
    <definedName name="_686____123Graph_LBL_ACHART_20" hidden="1">'[21]Service Parts Rejects (RPPM)'!$AG$82:$AG$86</definedName>
    <definedName name="_687____123Graph_LBL_ACHART_3" hidden="1">#REF!</definedName>
    <definedName name="_688____123Graph_LBL_BCHART_1" hidden="1">[25]Roadmap!$AE$25:$AU$25</definedName>
    <definedName name="_689____123Graph_LBL_BCHART_19" hidden="1">'[21]Service Parts Rejects (RPPM)'!$AH$134:$AY$134</definedName>
    <definedName name="_69____123Graph_XC04C_FR_T1" hidden="1">[10]MOTO!#REF!</definedName>
    <definedName name="_69__123Graph_DCHART_32" hidden="1">#REF!</definedName>
    <definedName name="_69__123Graph_FCHART_30" hidden="1">#N/A</definedName>
    <definedName name="_69__123Graph_XC04C_FF_T" hidden="1">[10]MOTO!#REF!</definedName>
    <definedName name="_690____123Graph_LBL_BCHART_2" hidden="1">'[26]QOS RPPM'!$AQ$71:$BI$71</definedName>
    <definedName name="_691____123Graph_LBL_BCHART_20" hidden="1">'[6]Freight Issues'!$T$34:$T$34</definedName>
    <definedName name="_692____123Graph_LBL_CCHART_1" hidden="1">#REF!</definedName>
    <definedName name="_693____123Graph_LBL_CCHART_15" hidden="1">#REF!</definedName>
    <definedName name="_697____123Graph_LBL_CCHART_16" hidden="1">#REF!</definedName>
    <definedName name="_7_____123Graph_AC04C_ALL_L1" hidden="1">[10]MOTO!#REF!</definedName>
    <definedName name="_7__123Graph_AC04C_ALL_L1" hidden="1">[10]MOTO!#REF!</definedName>
    <definedName name="_7__123Graph_AC04C_FF_T" hidden="1">[20]MOTO!#REF!</definedName>
    <definedName name="_7__123Graph_BCHART_24" hidden="1">#N/A</definedName>
    <definedName name="_7__123Graph_CCHART_3" hidden="1">'[9]BU Summary Data'!$C$6:$N$6</definedName>
    <definedName name="_70____123Graph_XC04C_FR_T2" hidden="1">[10]MOTO!#REF!</definedName>
    <definedName name="_70__123Graph_FCHART_31" hidden="1">#N/A</definedName>
    <definedName name="_701____123Graph_LBL_CCHART_17" hidden="1">#REF!</definedName>
    <definedName name="_705____123Graph_LBL_CCHART_19" hidden="1">#REF!</definedName>
    <definedName name="_706____123Graph_LBL_CCHART_2" hidden="1">'[26]QOS RPPM'!$AQ$72:$BI$72</definedName>
    <definedName name="_707____123Graph_LBL_CCHART_20" hidden="1">'[6]Freight Issues'!$T$35:$T$35</definedName>
    <definedName name="_71___123Graph_A????_3" hidden="1">#REF!</definedName>
    <definedName name="_71__123Graph_DCHART_34" hidden="1">#REF!</definedName>
    <definedName name="_71__123Graph_FCHART_32" hidden="1">#N/A</definedName>
    <definedName name="_711____123Graph_LBL_CCHART_22" hidden="1">#REF!</definedName>
    <definedName name="_715____123Graph_LBL_CCHART_24" hidden="1">#REF!</definedName>
    <definedName name="_716____123Graph_LBL_CCHART_26" hidden="1">#REF!</definedName>
    <definedName name="_717____123Graph_LBL_CCHART_28" hidden="1">#REF!</definedName>
    <definedName name="_72_____123Graph_CCHART_41" hidden="1">#REF!</definedName>
    <definedName name="_72___123Graph_AC04C_ALL_L1" hidden="1">[10]MOTO!#REF!</definedName>
    <definedName name="_72__123Graph_FCHART_34" hidden="1">#N/A</definedName>
    <definedName name="_72__123Graph_XC04C_FR_L1" hidden="1">[10]MOTO!#REF!</definedName>
    <definedName name="_721____123Graph_LBL_CCHART_30" hidden="1">#REF!</definedName>
    <definedName name="_725____123Graph_LBL_CCHART_31" hidden="1">#REF!</definedName>
    <definedName name="_726____123Graph_LBL_CCHART_32" hidden="1">#REF!</definedName>
    <definedName name="_73_____123Graph_DCHART_15" hidden="1">#REF!</definedName>
    <definedName name="_73___123Graph_AC04C_ALL_L2" hidden="1">[10]MOTO!#REF!</definedName>
    <definedName name="_73__123Graph_DCHART_37" hidden="1">#REF!</definedName>
    <definedName name="_73__123Graph_FCHART_37" hidden="1">#N/A</definedName>
    <definedName name="_730____123Graph_LBL_CCHART_34" hidden="1">#REF!</definedName>
    <definedName name="_734____123Graph_LBL_CCHART_37" hidden="1">#REF!</definedName>
    <definedName name="_738____123Graph_LBL_CCHART_39" hidden="1">#REF!</definedName>
    <definedName name="_74___123Graph_AC04C_ALL_T1" hidden="1">[10]MOTO!#REF!</definedName>
    <definedName name="_74__123Graph_FCHART_39" hidden="1">#N/A</definedName>
    <definedName name="_742____123Graph_LBL_CCHART_41" hidden="1">#REF!</definedName>
    <definedName name="_743____123Graph_LBL_DCHART_15" hidden="1">#REF!</definedName>
    <definedName name="_747____123Graph_LBL_DCHART_16" hidden="1">#REF!</definedName>
    <definedName name="_75___123Graph_AC04C_ALL_T2" hidden="1">[10]MOTO!#REF!</definedName>
    <definedName name="_75__123Graph_DCHART_39" hidden="1">#REF!</definedName>
    <definedName name="_75__123Graph_FCHART_41" hidden="1">#N/A</definedName>
    <definedName name="_75__123Graph_XC04C_FR_L2" hidden="1">[10]MOTO!#REF!</definedName>
    <definedName name="_751____123Graph_LBL_DCHART_17" hidden="1">#REF!</definedName>
    <definedName name="_755____123Graph_LBL_DCHART_19" hidden="1">#REF!</definedName>
    <definedName name="_756____123Graph_LBL_DCHART_2" hidden="1">'[26]QOS RPPM'!$AQ$73:$BG$73</definedName>
    <definedName name="_757____123Graph_LBL_DCHART_20" hidden="1">'[6]Freight Issues'!$T$36:$T$36</definedName>
    <definedName name="_76___123Graph_AC04C_FF_L" hidden="1">[10]MOTO!#REF!</definedName>
    <definedName name="_76__123Graph_LBL_CCHART_15" hidden="1">#N/A</definedName>
    <definedName name="_761____123Graph_LBL_DCHART_22" hidden="1">#REF!</definedName>
    <definedName name="_765____123Graph_LBL_DCHART_24" hidden="1">#REF!</definedName>
    <definedName name="_766____123Graph_LBL_DCHART_26" hidden="1">#REF!</definedName>
    <definedName name="_767____123Graph_LBL_DCHART_28" hidden="1">#REF!</definedName>
    <definedName name="_768____123Graph_LBL_DCHART_3" hidden="1">#REF!</definedName>
    <definedName name="_77_____123Graph_DCHART_16" hidden="1">#REF!</definedName>
    <definedName name="_77___123Graph_AC04C_FF_T" hidden="1">[10]MOTO!#REF!</definedName>
    <definedName name="_77__123Graph_DCHART_41" hidden="1">#REF!</definedName>
    <definedName name="_77__123Graph_LBL_CCHART_16" hidden="1">#N/A</definedName>
    <definedName name="_772____123Graph_LBL_DCHART_30" hidden="1">#REF!</definedName>
    <definedName name="_776____123Graph_LBL_DCHART_31" hidden="1">#REF!</definedName>
    <definedName name="_777____123Graph_LBL_DCHART_32" hidden="1">#REF!</definedName>
    <definedName name="_78___123Graph_AC04C_FR_L1" hidden="1">[10]MOTO!#REF!</definedName>
    <definedName name="_78__123Graph_DCHART_5" hidden="1">#REF!</definedName>
    <definedName name="_78__123Graph_LBL_CCHART_17" hidden="1">#N/A</definedName>
    <definedName name="_78__123Graph_XC04C_FR_T1" hidden="1">[10]MOTO!#REF!</definedName>
    <definedName name="_781____123Graph_LBL_DCHART_34" hidden="1">#REF!</definedName>
    <definedName name="_785____123Graph_LBL_DCHART_37" hidden="1">#REF!</definedName>
    <definedName name="_789____123Graph_LBL_DCHART_39" hidden="1">#REF!</definedName>
    <definedName name="_79___123Graph_AC04C_FR_L2" hidden="1">[10]MOTO!#REF!</definedName>
    <definedName name="_79__123Graph_ECHART_15" hidden="1">#REF!</definedName>
    <definedName name="_79__123Graph_LBL_CCHART_19" hidden="1">#N/A</definedName>
    <definedName name="_793____123Graph_LBL_DCHART_41" hidden="1">#REF!</definedName>
    <definedName name="_794____123Graph_LBL_ECHART_15" hidden="1">#REF!</definedName>
    <definedName name="_798____123Graph_LBL_ECHART_16" hidden="1">#REF!</definedName>
    <definedName name="_8_____123Graph_AC04C_ALL_L2" hidden="1">[10]MOTO!#REF!</definedName>
    <definedName name="_8__123Graph_AC04C_ALL_L1" hidden="1">[10]MOTO!#REF!</definedName>
    <definedName name="_8__123Graph_AC04C_ALL_L2" hidden="1">[10]MOTO!#REF!</definedName>
    <definedName name="_8__123Graph_AC04C_ALL_T1" hidden="1">[20]MOTO!#REF!</definedName>
    <definedName name="_8__123Graph_AC04C_FR_L1" hidden="1">[20]MOTO!#REF!</definedName>
    <definedName name="_8__123Graph_BCHART_1" hidden="1">'[9]QOS Graph'!#REF!</definedName>
    <definedName name="_8__123Graph_BCHART_26" hidden="1">#N/A</definedName>
    <definedName name="_8__123Graph_DCHART_2" hidden="1">'[9]BU Summary Data'!$C$17:$N$17</definedName>
    <definedName name="_80___123Graph_AC04C_FR_T1" hidden="1">[10]MOTO!#REF!</definedName>
    <definedName name="_80__123Graph_LBL_CCHART_22" hidden="1">#N/A</definedName>
    <definedName name="_802____123Graph_LBL_ECHART_17" hidden="1">#REF!</definedName>
    <definedName name="_806____123Graph_LBL_ECHART_19" hidden="1">#REF!</definedName>
    <definedName name="_807____123Graph_LBL_ECHART_20" hidden="1">'[6]Freight Issues'!$T$37:$T$37</definedName>
    <definedName name="_81_____123Graph_DCHART_17" hidden="1">#REF!</definedName>
    <definedName name="_81___123Graph_AC04C_FR_T2" hidden="1">[10]MOTO!#REF!</definedName>
    <definedName name="_81__123Graph_ECHART_16" hidden="1">#REF!</definedName>
    <definedName name="_81__123Graph_LBL_CCHART_24" hidden="1">#N/A</definedName>
    <definedName name="_81__123Graph_XC04C_FR_T2" hidden="1">[10]MOTO!#REF!</definedName>
    <definedName name="_811____123Graph_LBL_ECHART_22" hidden="1">#REF!</definedName>
    <definedName name="_815____123Graph_LBL_ECHART_24" hidden="1">#REF!</definedName>
    <definedName name="_816____123Graph_LBL_ECHART_26" hidden="1">#REF!</definedName>
    <definedName name="_817____123Graph_LBL_ECHART_28" hidden="1">#REF!</definedName>
    <definedName name="_82___123Graph_Aｸﾞﾗﾌ_3" hidden="1">#REF!</definedName>
    <definedName name="_82__123Graph_LBL_CCHART_26" hidden="1">#N/A</definedName>
    <definedName name="_821____123Graph_LBL_ECHART_30" hidden="1">#REF!</definedName>
    <definedName name="_825____123Graph_LBL_ECHART_31" hidden="1">#REF!</definedName>
    <definedName name="_829____123Graph_LBL_ECHART_32" hidden="1">#REF!</definedName>
    <definedName name="_83___123Graph_A設変出図状_全" hidden="1">#REF!</definedName>
    <definedName name="_83__123Graph_ECHART_17" hidden="1">#REF!</definedName>
    <definedName name="_83__123Graph_LBL_CCHART_28" hidden="1">#N/A</definedName>
    <definedName name="_833____123Graph_LBL_ECHART_34" hidden="1">#REF!</definedName>
    <definedName name="_837____123Graph_LBL_ECHART_37" hidden="1">#REF!</definedName>
    <definedName name="_84___123Graph_B????_3" hidden="1">#REF!</definedName>
    <definedName name="_84__123Graph_LBL_CCHART_30" hidden="1">#N/A</definedName>
    <definedName name="_841____123Graph_LBL_ECHART_39" hidden="1">#REF!</definedName>
    <definedName name="_845____123Graph_LBL_ECHART_41" hidden="1">#REF!</definedName>
    <definedName name="_846____123Graph_LBL_FCHART_15" hidden="1">#REF!</definedName>
    <definedName name="_85_____123Graph_DCHART_19" hidden="1">#REF!</definedName>
    <definedName name="_85___123Graph_Bｸﾞﾗﾌ_3" hidden="1">#REF!</definedName>
    <definedName name="_85__123Graph_ECHART_19" hidden="1">#REF!</definedName>
    <definedName name="_85__123Graph_LBL_CCHART_31" hidden="1">#N/A</definedName>
    <definedName name="_850____123Graph_LBL_FCHART_16" hidden="1">#REF!</definedName>
    <definedName name="_854____123Graph_LBL_FCHART_17" hidden="1">#REF!</definedName>
    <definedName name="_858____123Graph_LBL_FCHART_19" hidden="1">#REF!</definedName>
    <definedName name="_859____123Graph_LBL_FCHART_20" hidden="1">'[6]Freight Issues'!$T$38:$T$38</definedName>
    <definedName name="_86_____123Graph_DCHART_2" hidden="1">'[22]BU Summary Data'!$C$17:$N$17</definedName>
    <definedName name="_86___123Graph_B設変出図状_全" hidden="1">#REF!</definedName>
    <definedName name="_86__123Graph_ECHART_2" hidden="1">'[9]BU Summary Data'!$C$18:$N$18</definedName>
    <definedName name="_86__123Graph_LBL_CCHART_32" hidden="1">#N/A</definedName>
    <definedName name="_863____123Graph_LBL_FCHART_22" hidden="1">#REF!</definedName>
    <definedName name="_867____123Graph_LBL_FCHART_24" hidden="1">#REF!</definedName>
    <definedName name="_868____123Graph_LBL_FCHART_26" hidden="1">#REF!</definedName>
    <definedName name="_869____123Graph_LBL_FCHART_28" hidden="1">#REF!</definedName>
    <definedName name="_87___123Graph_C????_3" hidden="1">#REF!</definedName>
    <definedName name="_87__123Graph_LBL_CCHART_34" hidden="1">#N/A</definedName>
    <definedName name="_873____123Graph_LBL_FCHART_30" hidden="1">#REF!</definedName>
    <definedName name="_877____123Graph_LBL_FCHART_31" hidden="1">#REF!</definedName>
    <definedName name="_878____123Graph_LBL_FCHART_32" hidden="1">#REF!</definedName>
    <definedName name="_88___123Graph_Cｸﾞﾗﾌ_3" hidden="1">#REF!</definedName>
    <definedName name="_88__123Graph_ECHART_22" hidden="1">#REF!</definedName>
    <definedName name="_88__123Graph_LBL_CCHART_37" hidden="1">#N/A</definedName>
    <definedName name="_882____123Graph_LBL_FCHART_34" hidden="1">#REF!</definedName>
    <definedName name="_886____123Graph_LBL_FCHART_37" hidden="1">#REF!</definedName>
    <definedName name="_89___123Graph_D????_3" hidden="1">#REF!</definedName>
    <definedName name="_89__123Graph_LBL_CCHART_39" hidden="1">#N/A</definedName>
    <definedName name="_890____123Graph_LBL_FCHART_39" hidden="1">#REF!</definedName>
    <definedName name="_894____123Graph_LBL_FCHART_41" hidden="1">#REF!</definedName>
    <definedName name="_898____123Graph_XCHART_1" hidden="1">'[33]QOS Graph'!#REF!</definedName>
    <definedName name="_899____123Graph_XCHART_15" hidden="1">#REF!</definedName>
    <definedName name="_9_____123Graph_AC04C_ALL_T1" hidden="1">[10]MOTO!#REF!</definedName>
    <definedName name="_9_____123Graph_BCHART_1" hidden="1">'[22]QOS Graph'!#REF!</definedName>
    <definedName name="_9__123Graph_AC04C_ALL_L2" hidden="1">[10]MOTO!#REF!</definedName>
    <definedName name="_9__123Graph_AC04C_ALL_T1" hidden="1">[10]MOTO!#REF!</definedName>
    <definedName name="_9__123Graph_AC04C_FR_L2" hidden="1">[20]MOTO!#REF!</definedName>
    <definedName name="_9__123Graph_BCHART_15" hidden="1">#REF!</definedName>
    <definedName name="_9__123Graph_BCHART_28" hidden="1">#N/A</definedName>
    <definedName name="_9__123Graph_ECHART_2" hidden="1">'[9]BU Summary Data'!$C$18:$N$18</definedName>
    <definedName name="_90_____123Graph_DCHART_22" hidden="1">#REF!</definedName>
    <definedName name="_90___123Graph_Dｸﾞﾗﾌ_3" hidden="1">#REF!</definedName>
    <definedName name="_90__123Graph_ECHART_24" hidden="1">#REF!</definedName>
    <definedName name="_90__123Graph_LBL_CCHART_41" hidden="1">#N/A</definedName>
    <definedName name="_900____123Graph_XCHART_16" hidden="1">#REF!</definedName>
    <definedName name="_901____123Graph_XCHART_17" hidden="1">#REF!</definedName>
    <definedName name="_902____123Graph_XCHART_19" hidden="1">#REF!</definedName>
    <definedName name="_903____123Graph_XCHART_1A" hidden="1">[23]AutoLiv!$G$165:$R$165</definedName>
    <definedName name="_904____123Graph_XCHART_2" hidden="1">'[33]BU Summary Data'!$C$13:$N$13</definedName>
    <definedName name="_905____123Graph_XCHART_20" hidden="1">'[21]Service Parts Rejects (RPPM)'!$AE$82:$AE$86</definedName>
    <definedName name="_906____123Graph_XCHART_22" hidden="1">#REF!</definedName>
    <definedName name="_907____123Graph_XCHART_24" hidden="1">#REF!</definedName>
    <definedName name="_908____123Graph_XCHART_26" hidden="1">#REF!</definedName>
    <definedName name="_909____123Graph_XCHART_28" hidden="1">#REF!</definedName>
    <definedName name="_91___123Graph_E????_3" hidden="1">#REF!</definedName>
    <definedName name="_91__123Graph_ECHART_26" hidden="1">#REF!</definedName>
    <definedName name="_91__123Graph_LBL_DCHART_15" hidden="1">#N/A</definedName>
    <definedName name="_910____123Graph_XChart_2A" hidden="1">'[31]Prem Freight Summary'!$C$21:$C$21</definedName>
    <definedName name="_911____123Graph_XCHART_3" hidden="1">'[33]BU Summary Data'!$C$5:$N$5</definedName>
    <definedName name="_912____123Graph_XCHART_30" hidden="1">#REF!</definedName>
    <definedName name="_913____123Graph_XCHART_31" hidden="1">#REF!</definedName>
    <definedName name="_914____123Graph_XCHART_32" hidden="1">#REF!</definedName>
    <definedName name="_915____123Graph_XCHART_34" hidden="1">#REF!</definedName>
    <definedName name="_916____123Graph_XCHART_37" hidden="1">#REF!</definedName>
    <definedName name="_917____123Graph_XCHART_39" hidden="1">#REF!</definedName>
    <definedName name="_918____123Graph_XCHART_41" hidden="1">#REF!</definedName>
    <definedName name="_919____123Graph_XCHART_5" hidden="1">#REF!</definedName>
    <definedName name="_92___123Graph_Eｸﾞﾗﾌ_3" hidden="1">#REF!</definedName>
    <definedName name="_92__123Graph_ECHART_28" hidden="1">#REF!</definedName>
    <definedName name="_92__123Graph_LBL_DCHART_16" hidden="1">#N/A</definedName>
    <definedName name="_923___123Graph_ACHART_1" hidden="1">'[22]QOS Graph'!#REF!</definedName>
    <definedName name="_924___123Graph_ACHART_19" hidden="1">'[21]Service Parts Rejects (RPPM)'!$AH$133:$AS$133</definedName>
    <definedName name="_925___123Graph_ACHART_1A" hidden="1">[23]AutoLiv!$G$166:$L$166</definedName>
    <definedName name="_926___123Graph_ACHART_2" hidden="1">'[22]BU Summary Data'!$C$14:$N$14</definedName>
    <definedName name="_927___123Graph_ACHART_20" hidden="1">'[21]Service Parts Rejects (RPPM)'!$AG$82:$AG$86</definedName>
    <definedName name="_928___123Graph_AChart_2A" hidden="1">'[31]Prem Freight Summary'!$Q$21:$Q$21</definedName>
    <definedName name="_929___123Graph_ACHART_3" hidden="1">#REF!</definedName>
    <definedName name="_93___123Graph_F????_3" hidden="1">#REF!</definedName>
    <definedName name="_93__123Graph_LBL_DCHART_17" hidden="1">#N/A</definedName>
    <definedName name="_930___123Graph_ACHART_5" hidden="1">'[31]Customer Ratings'!$F$30:$Q$30</definedName>
    <definedName name="_934___123Graph_BCHART_1" hidden="1">'[22]QOS Graph'!#REF!</definedName>
    <definedName name="_935___123Graph_BCHART_15" hidden="1">#REF!</definedName>
    <definedName name="_936___123Graph_BCHART_19" hidden="1">'[21]Service Parts Rejects (RPPM)'!$AH$134:$AY$134</definedName>
    <definedName name="_937___123Graph_BCHART_1A" hidden="1">[23]AutoLiv!$G$169:$R$169</definedName>
    <definedName name="_938___123Graph_BCHART_2" hidden="1">'[22]BU Summary Data'!$C$15:$N$15</definedName>
    <definedName name="_939___123Graph_BCHART_20" hidden="1">'[6]Freight Issues'!$T$34:$T$34</definedName>
    <definedName name="_94_____123Graph_DCHART_24" hidden="1">#REF!</definedName>
    <definedName name="_94___123Graph_Fｸﾞﾗﾌ_3" hidden="1">#REF!</definedName>
    <definedName name="_94__123Graph_ECHART_30" hidden="1">#REF!</definedName>
    <definedName name="_94__123Graph_LBL_DCHART_19" hidden="1">#N/A</definedName>
    <definedName name="_943___123Graph_BCHART_22" hidden="1">#REF!</definedName>
    <definedName name="_947___123Graph_BCHART_24" hidden="1">#REF!</definedName>
    <definedName name="_948___123Graph_BCHART_26" hidden="1">#REF!</definedName>
    <definedName name="_949___123Graph_BCHART_28" hidden="1">#REF!</definedName>
    <definedName name="_95_____123Graph_DCHART_26" hidden="1">#REF!</definedName>
    <definedName name="_95___123Graph_LBL_AC04C_FF_L" hidden="1">[10]MOTO!#REF!</definedName>
    <definedName name="_95__123Graph_LBL_DCHART_22" hidden="1">#N/A</definedName>
    <definedName name="_950___123Graph_BCHART_3" hidden="1">'[22]BU Summary Data'!$C$8:$N$8</definedName>
    <definedName name="_951___123Graph_BCHART_5" hidden="1">#REF!</definedName>
    <definedName name="_952___123Graph_CCHART_1" hidden="1">#REF!</definedName>
    <definedName name="_953___123Graph_CCHART_15" hidden="1">#REF!</definedName>
    <definedName name="_957___123Graph_CCHART_16" hidden="1">#REF!</definedName>
    <definedName name="_96_____123Graph_DCHART_28" hidden="1">#REF!</definedName>
    <definedName name="_96___123Graph_LBL_AC04C_FF_T" hidden="1">[10]MOTO!#REF!</definedName>
    <definedName name="_96__123Graph_ECHART_31" hidden="1">#REF!</definedName>
    <definedName name="_96__123Graph_LBL_DCHART_24" hidden="1">#N/A</definedName>
    <definedName name="_961___123Graph_CCHART_17" hidden="1">#REF!</definedName>
    <definedName name="_965___123Graph_CCHART_19" hidden="1">#REF!</definedName>
    <definedName name="_966___123Graph_CCHART_1A" hidden="1">[23]AutoLiv!$G$167:$R$167</definedName>
    <definedName name="_967___123Graph_CCHART_2" hidden="1">'[22]BU Summary Data'!$C$16:$N$16</definedName>
    <definedName name="_968___123Graph_CCHART_20" hidden="1">'[6]Freight Issues'!$T$35:$T$35</definedName>
    <definedName name="_97___123Graph_LBL_AC04C_FR_L1" hidden="1">[10]MOTO!#REF!</definedName>
    <definedName name="_97__123Graph_LBL_DCHART_26" hidden="1">#N/A</definedName>
    <definedName name="_972___123Graph_CCHART_22" hidden="1">#REF!</definedName>
    <definedName name="_976___123Graph_CCHART_24" hidden="1">#REF!</definedName>
    <definedName name="_977___123Graph_CCHART_26" hidden="1">#REF!</definedName>
    <definedName name="_978___123Graph_CCHART_28" hidden="1">#REF!</definedName>
    <definedName name="_979___123Graph_CCHART_3" hidden="1">'[22]BU Summary Data'!$C$6:$N$6</definedName>
    <definedName name="_98___123Graph_LBL_AC04C_FR_L2" hidden="1">[10]MOTO!#REF!</definedName>
    <definedName name="_98__123Graph_ECHART_32" hidden="1">#REF!</definedName>
    <definedName name="_98__123Graph_LBL_DCHART_28" hidden="1">#N/A</definedName>
    <definedName name="_983___123Graph_CCHART_30" hidden="1">#REF!</definedName>
    <definedName name="_987___123Graph_CCHART_31" hidden="1">#REF!</definedName>
    <definedName name="_988___123Graph_CCHART_32" hidden="1">#REF!</definedName>
    <definedName name="_99___123Graph_LBL_AC04C_FR_T1" hidden="1">[10]MOTO!#REF!</definedName>
    <definedName name="_99__123Graph_LBL_DCHART_30" hidden="1">#N/A</definedName>
    <definedName name="_992___123Graph_CCHART_34" hidden="1">#REF!</definedName>
    <definedName name="_996___123Graph_CCHART_37" hidden="1">#REF!</definedName>
    <definedName name="_Dist_Bin" hidden="1">[13]ENG油洩れ!#REF!</definedName>
    <definedName name="_FER1" hidden="1">'[3]QOS RPPM'!$AQ$73:$BD$73</definedName>
    <definedName name="_FER2" hidden="1">'[4]Freight Issues'!$T$36:$T$36</definedName>
    <definedName name="_FER3" hidden="1">#REF!</definedName>
    <definedName name="_FER4" hidden="1">'[5]Rejects PPM'!$AW$91:$BM$91</definedName>
    <definedName name="_FER5" hidden="1">'[4]Freight Issues'!$T$37:$T$37</definedName>
    <definedName name="_FG5" hidden="1">{"cashflow",#N/A,FALSE,"cash flow"}</definedName>
    <definedName name="_FG5_1" hidden="1">{"cashflow",#N/A,FALSE,"cash flow"}</definedName>
    <definedName name="_FG5_1_1" hidden="1">{"cashflow",#N/A,FALSE,"cash flow"}</definedName>
    <definedName name="_FG5_1_1_1" hidden="1">{"cashflow",#N/A,FALSE,"cash flow"}</definedName>
    <definedName name="_FG5_1_1_1_1" hidden="1">{"cashflow",#N/A,FALSE,"cash flow"}</definedName>
    <definedName name="_FG5_1_1_1_1_1" hidden="1">{"cashflow",#N/A,FALSE,"cash flow"}</definedName>
    <definedName name="_FG5_1_1_1_1_1_1" hidden="1">{"cashflow",#N/A,FALSE,"cash flow"}</definedName>
    <definedName name="_FG5_1_1_1_1_2" hidden="1">{"cashflow",#N/A,FALSE,"cash flow"}</definedName>
    <definedName name="_FG5_1_1_1_1_2_1" hidden="1">{"cashflow",#N/A,FALSE,"cash flow"}</definedName>
    <definedName name="_FG5_1_1_1_1_3" hidden="1">{"cashflow",#N/A,FALSE,"cash flow"}</definedName>
    <definedName name="_FG5_1_1_1_2" hidden="1">{"cashflow",#N/A,FALSE,"cash flow"}</definedName>
    <definedName name="_FG5_1_1_1_2_1" hidden="1">{"cashflow",#N/A,FALSE,"cash flow"}</definedName>
    <definedName name="_FG5_1_1_1_2_1_1" hidden="1">{"cashflow",#N/A,FALSE,"cash flow"}</definedName>
    <definedName name="_FG5_1_1_1_2_2" hidden="1">{"cashflow",#N/A,FALSE,"cash flow"}</definedName>
    <definedName name="_FG5_1_1_1_3" hidden="1">{"cashflow",#N/A,FALSE,"cash flow"}</definedName>
    <definedName name="_FG5_1_1_1_3_1" hidden="1">{"cashflow",#N/A,FALSE,"cash flow"}</definedName>
    <definedName name="_FG5_1_1_1_3_1_1" hidden="1">{"cashflow",#N/A,FALSE,"cash flow"}</definedName>
    <definedName name="_FG5_1_1_1_3_2" hidden="1">{"cashflow",#N/A,FALSE,"cash flow"}</definedName>
    <definedName name="_FG5_1_1_1_4" hidden="1">{"cashflow",#N/A,FALSE,"cash flow"}</definedName>
    <definedName name="_FG5_1_1_1_4_1" hidden="1">{"cashflow",#N/A,FALSE,"cash flow"}</definedName>
    <definedName name="_FG5_1_1_1_4_1_1" hidden="1">{"cashflow",#N/A,FALSE,"cash flow"}</definedName>
    <definedName name="_FG5_1_1_1_4_2" hidden="1">{"cashflow",#N/A,FALSE,"cash flow"}</definedName>
    <definedName name="_FG5_1_1_1_5" hidden="1">{"cashflow",#N/A,FALSE,"cash flow"}</definedName>
    <definedName name="_FG5_1_1_1_5_1" hidden="1">{"cashflow",#N/A,FALSE,"cash flow"}</definedName>
    <definedName name="_FG5_1_1_2" hidden="1">{"cashflow",#N/A,FALSE,"cash flow"}</definedName>
    <definedName name="_FG5_1_1_2_1" hidden="1">{"cashflow",#N/A,FALSE,"cash flow"}</definedName>
    <definedName name="_FG5_1_1_2_1_1" hidden="1">{"cashflow",#N/A,FALSE,"cash flow"}</definedName>
    <definedName name="_FG5_1_1_2_1_1_1" hidden="1">{"cashflow",#N/A,FALSE,"cash flow"}</definedName>
    <definedName name="_FG5_1_1_2_1_2" hidden="1">{"cashflow",#N/A,FALSE,"cash flow"}</definedName>
    <definedName name="_FG5_1_1_2_1_2_1" hidden="1">{"cashflow",#N/A,FALSE,"cash flow"}</definedName>
    <definedName name="_FG5_1_1_2_1_3" hidden="1">{"cashflow",#N/A,FALSE,"cash flow"}</definedName>
    <definedName name="_FG5_1_1_2_2" hidden="1">{"cashflow",#N/A,FALSE,"cash flow"}</definedName>
    <definedName name="_FG5_1_1_2_2_1" hidden="1">{"cashflow",#N/A,FALSE,"cash flow"}</definedName>
    <definedName name="_FG5_1_1_2_2_1_1" hidden="1">{"cashflow",#N/A,FALSE,"cash flow"}</definedName>
    <definedName name="_FG5_1_1_2_2_2" hidden="1">{"cashflow",#N/A,FALSE,"cash flow"}</definedName>
    <definedName name="_FG5_1_1_2_3" hidden="1">{"cashflow",#N/A,FALSE,"cash flow"}</definedName>
    <definedName name="_FG5_1_1_2_3_1" hidden="1">{"cashflow",#N/A,FALSE,"cash flow"}</definedName>
    <definedName name="_FG5_1_1_2_3_1_1" hidden="1">{"cashflow",#N/A,FALSE,"cash flow"}</definedName>
    <definedName name="_FG5_1_1_2_3_2" hidden="1">{"cashflow",#N/A,FALSE,"cash flow"}</definedName>
    <definedName name="_FG5_1_1_2_4" hidden="1">{"cashflow",#N/A,FALSE,"cash flow"}</definedName>
    <definedName name="_FG5_1_1_2_4_1" hidden="1">{"cashflow",#N/A,FALSE,"cash flow"}</definedName>
    <definedName name="_FG5_1_1_2_4_1_1" hidden="1">{"cashflow",#N/A,FALSE,"cash flow"}</definedName>
    <definedName name="_FG5_1_1_2_4_2" hidden="1">{"cashflow",#N/A,FALSE,"cash flow"}</definedName>
    <definedName name="_FG5_1_1_2_5" hidden="1">{"cashflow",#N/A,FALSE,"cash flow"}</definedName>
    <definedName name="_FG5_1_1_2_5_1" hidden="1">{"cashflow",#N/A,FALSE,"cash flow"}</definedName>
    <definedName name="_FG5_1_1_3" hidden="1">{"cashflow",#N/A,FALSE,"cash flow"}</definedName>
    <definedName name="_FG5_1_1_3_1" hidden="1">{"cashflow",#N/A,FALSE,"cash flow"}</definedName>
    <definedName name="_FG5_1_1_3_1_1" hidden="1">{"cashflow",#N/A,FALSE,"cash flow"}</definedName>
    <definedName name="_FG5_1_1_3_2" hidden="1">{"cashflow",#N/A,FALSE,"cash flow"}</definedName>
    <definedName name="_FG5_1_1_3_2_1" hidden="1">{"cashflow",#N/A,FALSE,"cash flow"}</definedName>
    <definedName name="_FG5_1_1_3_3" hidden="1">{"cashflow",#N/A,FALSE,"cash flow"}</definedName>
    <definedName name="_FG5_1_1_4" hidden="1">{"cashflow",#N/A,FALSE,"cash flow"}</definedName>
    <definedName name="_FG5_1_1_4_1" hidden="1">{"cashflow",#N/A,FALSE,"cash flow"}</definedName>
    <definedName name="_FG5_1_1_4_1_1" hidden="1">{"cashflow",#N/A,FALSE,"cash flow"}</definedName>
    <definedName name="_FG5_1_1_4_2" hidden="1">{"cashflow",#N/A,FALSE,"cash flow"}</definedName>
    <definedName name="_FG5_1_1_5" hidden="1">{"cashflow",#N/A,FALSE,"cash flow"}</definedName>
    <definedName name="_FG5_1_1_5_1" hidden="1">{"cashflow",#N/A,FALSE,"cash flow"}</definedName>
    <definedName name="_FG5_1_1_5_1_1" hidden="1">{"cashflow",#N/A,FALSE,"cash flow"}</definedName>
    <definedName name="_FG5_1_1_5_2" hidden="1">{"cashflow",#N/A,FALSE,"cash flow"}</definedName>
    <definedName name="_FG5_1_2" hidden="1">{"cashflow",#N/A,FALSE,"cash flow"}</definedName>
    <definedName name="_FG5_1_2_1" hidden="1">{"cashflow",#N/A,FALSE,"cash flow"}</definedName>
    <definedName name="_FG5_1_2_1_1" hidden="1">{"cashflow",#N/A,FALSE,"cash flow"}</definedName>
    <definedName name="_FG5_1_2_1_1_1" hidden="1">{"cashflow",#N/A,FALSE,"cash flow"}</definedName>
    <definedName name="_FG5_1_2_1_1_1_1" hidden="1">{"cashflow",#N/A,FALSE,"cash flow"}</definedName>
    <definedName name="_FG5_1_2_1_1_2" hidden="1">{"cashflow",#N/A,FALSE,"cash flow"}</definedName>
    <definedName name="_FG5_1_2_1_1_2_1" hidden="1">{"cashflow",#N/A,FALSE,"cash flow"}</definedName>
    <definedName name="_FG5_1_2_1_1_3" hidden="1">{"cashflow",#N/A,FALSE,"cash flow"}</definedName>
    <definedName name="_FG5_1_2_1_2" hidden="1">{"cashflow",#N/A,FALSE,"cash flow"}</definedName>
    <definedName name="_FG5_1_2_1_2_1" hidden="1">{"cashflow",#N/A,FALSE,"cash flow"}</definedName>
    <definedName name="_FG5_1_2_1_2_1_1" hidden="1">{"cashflow",#N/A,FALSE,"cash flow"}</definedName>
    <definedName name="_FG5_1_2_1_2_2" hidden="1">{"cashflow",#N/A,FALSE,"cash flow"}</definedName>
    <definedName name="_FG5_1_2_1_3" hidden="1">{"cashflow",#N/A,FALSE,"cash flow"}</definedName>
    <definedName name="_FG5_1_2_1_3_1" hidden="1">{"cashflow",#N/A,FALSE,"cash flow"}</definedName>
    <definedName name="_FG5_1_2_1_3_1_1" hidden="1">{"cashflow",#N/A,FALSE,"cash flow"}</definedName>
    <definedName name="_FG5_1_2_1_3_2" hidden="1">{"cashflow",#N/A,FALSE,"cash flow"}</definedName>
    <definedName name="_FG5_1_2_1_4" hidden="1">{"cashflow",#N/A,FALSE,"cash flow"}</definedName>
    <definedName name="_FG5_1_2_1_4_1" hidden="1">{"cashflow",#N/A,FALSE,"cash flow"}</definedName>
    <definedName name="_FG5_1_2_1_4_1_1" hidden="1">{"cashflow",#N/A,FALSE,"cash flow"}</definedName>
    <definedName name="_FG5_1_2_1_4_2" hidden="1">{"cashflow",#N/A,FALSE,"cash flow"}</definedName>
    <definedName name="_FG5_1_2_1_5" hidden="1">{"cashflow",#N/A,FALSE,"cash flow"}</definedName>
    <definedName name="_FG5_1_2_1_5_1" hidden="1">{"cashflow",#N/A,FALSE,"cash flow"}</definedName>
    <definedName name="_FG5_1_2_2" hidden="1">{"cashflow",#N/A,FALSE,"cash flow"}</definedName>
    <definedName name="_FG5_1_2_2_1" hidden="1">{"cashflow",#N/A,FALSE,"cash flow"}</definedName>
    <definedName name="_FG5_1_2_2_1_1" hidden="1">{"cashflow",#N/A,FALSE,"cash flow"}</definedName>
    <definedName name="_FG5_1_2_2_1_1_1" hidden="1">{"cashflow",#N/A,FALSE,"cash flow"}</definedName>
    <definedName name="_FG5_1_2_2_1_2" hidden="1">{"cashflow",#N/A,FALSE,"cash flow"}</definedName>
    <definedName name="_FG5_1_2_2_1_2_1" hidden="1">{"cashflow",#N/A,FALSE,"cash flow"}</definedName>
    <definedName name="_FG5_1_2_2_1_3" hidden="1">{"cashflow",#N/A,FALSE,"cash flow"}</definedName>
    <definedName name="_FG5_1_2_2_2" hidden="1">{"cashflow",#N/A,FALSE,"cash flow"}</definedName>
    <definedName name="_FG5_1_2_2_2_1" hidden="1">{"cashflow",#N/A,FALSE,"cash flow"}</definedName>
    <definedName name="_FG5_1_2_2_2_1_1" hidden="1">{"cashflow",#N/A,FALSE,"cash flow"}</definedName>
    <definedName name="_FG5_1_2_2_2_2" hidden="1">{"cashflow",#N/A,FALSE,"cash flow"}</definedName>
    <definedName name="_FG5_1_2_2_3" hidden="1">{"cashflow",#N/A,FALSE,"cash flow"}</definedName>
    <definedName name="_FG5_1_2_2_3_1" hidden="1">{"cashflow",#N/A,FALSE,"cash flow"}</definedName>
    <definedName name="_FG5_1_2_2_3_1_1" hidden="1">{"cashflow",#N/A,FALSE,"cash flow"}</definedName>
    <definedName name="_FG5_1_2_2_3_2" hidden="1">{"cashflow",#N/A,FALSE,"cash flow"}</definedName>
    <definedName name="_FG5_1_2_2_4" hidden="1">{"cashflow",#N/A,FALSE,"cash flow"}</definedName>
    <definedName name="_FG5_1_2_2_4_1" hidden="1">{"cashflow",#N/A,FALSE,"cash flow"}</definedName>
    <definedName name="_FG5_1_2_2_4_1_1" hidden="1">{"cashflow",#N/A,FALSE,"cash flow"}</definedName>
    <definedName name="_FG5_1_2_2_4_2" hidden="1">{"cashflow",#N/A,FALSE,"cash flow"}</definedName>
    <definedName name="_FG5_1_2_2_5" hidden="1">{"cashflow",#N/A,FALSE,"cash flow"}</definedName>
    <definedName name="_FG5_1_2_2_5_1" hidden="1">{"cashflow",#N/A,FALSE,"cash flow"}</definedName>
    <definedName name="_FG5_1_2_3" hidden="1">{"cashflow",#N/A,FALSE,"cash flow"}</definedName>
    <definedName name="_FG5_1_2_3_1" hidden="1">{"cashflow",#N/A,FALSE,"cash flow"}</definedName>
    <definedName name="_FG5_1_2_3_1_1" hidden="1">{"cashflow",#N/A,FALSE,"cash flow"}</definedName>
    <definedName name="_FG5_1_2_3_2" hidden="1">{"cashflow",#N/A,FALSE,"cash flow"}</definedName>
    <definedName name="_FG5_1_2_3_2_1" hidden="1">{"cashflow",#N/A,FALSE,"cash flow"}</definedName>
    <definedName name="_FG5_1_2_3_3" hidden="1">{"cashflow",#N/A,FALSE,"cash flow"}</definedName>
    <definedName name="_FG5_1_2_4" hidden="1">{"cashflow",#N/A,FALSE,"cash flow"}</definedName>
    <definedName name="_FG5_1_2_4_1" hidden="1">{"cashflow",#N/A,FALSE,"cash flow"}</definedName>
    <definedName name="_FG5_1_2_4_1_1" hidden="1">{"cashflow",#N/A,FALSE,"cash flow"}</definedName>
    <definedName name="_FG5_1_2_4_2" hidden="1">{"cashflow",#N/A,FALSE,"cash flow"}</definedName>
    <definedName name="_FG5_1_2_5" hidden="1">{"cashflow",#N/A,FALSE,"cash flow"}</definedName>
    <definedName name="_FG5_1_2_5_1" hidden="1">{"cashflow",#N/A,FALSE,"cash flow"}</definedName>
    <definedName name="_FG5_1_2_5_1_1" hidden="1">{"cashflow",#N/A,FALSE,"cash flow"}</definedName>
    <definedName name="_FG5_1_2_5_2" hidden="1">{"cashflow",#N/A,FALSE,"cash flow"}</definedName>
    <definedName name="_FG5_1_3" hidden="1">{"cashflow",#N/A,FALSE,"cash flow"}</definedName>
    <definedName name="_FG5_1_3_1" hidden="1">{"cashflow",#N/A,FALSE,"cash flow"}</definedName>
    <definedName name="_FG5_1_3_1_1" hidden="1">{"cashflow",#N/A,FALSE,"cash flow"}</definedName>
    <definedName name="_FG5_1_3_1_1_1" hidden="1">{"cashflow",#N/A,FALSE,"cash flow"}</definedName>
    <definedName name="_FG5_1_3_1_2" hidden="1">{"cashflow",#N/A,FALSE,"cash flow"}</definedName>
    <definedName name="_FG5_1_3_1_2_1" hidden="1">{"cashflow",#N/A,FALSE,"cash flow"}</definedName>
    <definedName name="_FG5_1_3_1_3" hidden="1">{"cashflow",#N/A,FALSE,"cash flow"}</definedName>
    <definedName name="_FG5_1_3_2" hidden="1">{"cashflow",#N/A,FALSE,"cash flow"}</definedName>
    <definedName name="_FG5_1_3_2_1" hidden="1">{"cashflow",#N/A,FALSE,"cash flow"}</definedName>
    <definedName name="_FG5_1_3_2_1_1" hidden="1">{"cashflow",#N/A,FALSE,"cash flow"}</definedName>
    <definedName name="_FG5_1_3_2_2" hidden="1">{"cashflow",#N/A,FALSE,"cash flow"}</definedName>
    <definedName name="_FG5_1_3_3" hidden="1">{"cashflow",#N/A,FALSE,"cash flow"}</definedName>
    <definedName name="_FG5_1_3_3_1" hidden="1">{"cashflow",#N/A,FALSE,"cash flow"}</definedName>
    <definedName name="_FG5_1_3_3_1_1" hidden="1">{"cashflow",#N/A,FALSE,"cash flow"}</definedName>
    <definedName name="_FG5_1_3_3_2" hidden="1">{"cashflow",#N/A,FALSE,"cash flow"}</definedName>
    <definedName name="_FG5_1_3_4" hidden="1">{"cashflow",#N/A,FALSE,"cash flow"}</definedName>
    <definedName name="_FG5_1_3_4_1" hidden="1">{"cashflow",#N/A,FALSE,"cash flow"}</definedName>
    <definedName name="_FG5_1_3_4_1_1" hidden="1">{"cashflow",#N/A,FALSE,"cash flow"}</definedName>
    <definedName name="_FG5_1_3_4_2" hidden="1">{"cashflow",#N/A,FALSE,"cash flow"}</definedName>
    <definedName name="_FG5_1_3_5" hidden="1">{"cashflow",#N/A,FALSE,"cash flow"}</definedName>
    <definedName name="_FG5_1_3_5_1" hidden="1">{"cashflow",#N/A,FALSE,"cash flow"}</definedName>
    <definedName name="_FG5_1_4" hidden="1">{"cashflow",#N/A,FALSE,"cash flow"}</definedName>
    <definedName name="_FG5_1_4_1" hidden="1">{"cashflow",#N/A,FALSE,"cash flow"}</definedName>
    <definedName name="_FG5_1_4_1_1" hidden="1">{"cashflow",#N/A,FALSE,"cash flow"}</definedName>
    <definedName name="_FG5_1_4_1_1_1" hidden="1">{"cashflow",#N/A,FALSE,"cash flow"}</definedName>
    <definedName name="_FG5_1_4_1_2" hidden="1">{"cashflow",#N/A,FALSE,"cash flow"}</definedName>
    <definedName name="_FG5_1_4_1_2_1" hidden="1">{"cashflow",#N/A,FALSE,"cash flow"}</definedName>
    <definedName name="_FG5_1_4_1_3" hidden="1">{"cashflow",#N/A,FALSE,"cash flow"}</definedName>
    <definedName name="_FG5_1_4_2" hidden="1">{"cashflow",#N/A,FALSE,"cash flow"}</definedName>
    <definedName name="_FG5_1_4_2_1" hidden="1">{"cashflow",#N/A,FALSE,"cash flow"}</definedName>
    <definedName name="_FG5_1_4_2_1_1" hidden="1">{"cashflow",#N/A,FALSE,"cash flow"}</definedName>
    <definedName name="_FG5_1_4_2_2" hidden="1">{"cashflow",#N/A,FALSE,"cash flow"}</definedName>
    <definedName name="_FG5_1_4_3" hidden="1">{"cashflow",#N/A,FALSE,"cash flow"}</definedName>
    <definedName name="_FG5_1_4_3_1" hidden="1">{"cashflow",#N/A,FALSE,"cash flow"}</definedName>
    <definedName name="_FG5_1_4_3_1_1" hidden="1">{"cashflow",#N/A,FALSE,"cash flow"}</definedName>
    <definedName name="_FG5_1_4_3_2" hidden="1">{"cashflow",#N/A,FALSE,"cash flow"}</definedName>
    <definedName name="_FG5_1_4_4" hidden="1">{"cashflow",#N/A,FALSE,"cash flow"}</definedName>
    <definedName name="_FG5_1_4_4_1" hidden="1">{"cashflow",#N/A,FALSE,"cash flow"}</definedName>
    <definedName name="_FG5_1_4_4_1_1" hidden="1">{"cashflow",#N/A,FALSE,"cash flow"}</definedName>
    <definedName name="_FG5_1_4_4_2" hidden="1">{"cashflow",#N/A,FALSE,"cash flow"}</definedName>
    <definedName name="_FG5_1_4_5" hidden="1">{"cashflow",#N/A,FALSE,"cash flow"}</definedName>
    <definedName name="_FG5_1_4_5_1" hidden="1">{"cashflow",#N/A,FALSE,"cash flow"}</definedName>
    <definedName name="_FG5_1_5" hidden="1">{"cashflow",#N/A,FALSE,"cash flow"}</definedName>
    <definedName name="_FG5_1_5_1" hidden="1">{"cashflow",#N/A,FALSE,"cash flow"}</definedName>
    <definedName name="_FG5_1_5_1_1" hidden="1">{"cashflow",#N/A,FALSE,"cash flow"}</definedName>
    <definedName name="_FG5_1_5_2" hidden="1">{"cashflow",#N/A,FALSE,"cash flow"}</definedName>
    <definedName name="_FG5_1_5_2_1" hidden="1">{"cashflow",#N/A,FALSE,"cash flow"}</definedName>
    <definedName name="_FG5_1_5_3" hidden="1">{"cashflow",#N/A,FALSE,"cash flow"}</definedName>
    <definedName name="_FG5_2" hidden="1">{"cashflow",#N/A,FALSE,"cash flow"}</definedName>
    <definedName name="_FG5_2_1" hidden="1">{"cashflow",#N/A,FALSE,"cash flow"}</definedName>
    <definedName name="_FG5_2_1_1" hidden="1">{"cashflow",#N/A,FALSE,"cash flow"}</definedName>
    <definedName name="_FG5_2_1_1_1" hidden="1">{"cashflow",#N/A,FALSE,"cash flow"}</definedName>
    <definedName name="_FG5_2_1_1_1_1" hidden="1">{"cashflow",#N/A,FALSE,"cash flow"}</definedName>
    <definedName name="_FG5_2_1_1_2" hidden="1">{"cashflow",#N/A,FALSE,"cash flow"}</definedName>
    <definedName name="_FG5_2_1_1_2_1" hidden="1">{"cashflow",#N/A,FALSE,"cash flow"}</definedName>
    <definedName name="_FG5_2_1_1_3" hidden="1">{"cashflow",#N/A,FALSE,"cash flow"}</definedName>
    <definedName name="_FG5_2_1_2" hidden="1">{"cashflow",#N/A,FALSE,"cash flow"}</definedName>
    <definedName name="_FG5_2_1_2_1" hidden="1">{"cashflow",#N/A,FALSE,"cash flow"}</definedName>
    <definedName name="_FG5_2_1_2_1_1" hidden="1">{"cashflow",#N/A,FALSE,"cash flow"}</definedName>
    <definedName name="_FG5_2_1_2_2" hidden="1">{"cashflow",#N/A,FALSE,"cash flow"}</definedName>
    <definedName name="_FG5_2_1_3" hidden="1">{"cashflow",#N/A,FALSE,"cash flow"}</definedName>
    <definedName name="_FG5_2_1_3_1" hidden="1">{"cashflow",#N/A,FALSE,"cash flow"}</definedName>
    <definedName name="_FG5_2_1_3_1_1" hidden="1">{"cashflow",#N/A,FALSE,"cash flow"}</definedName>
    <definedName name="_FG5_2_1_3_2" hidden="1">{"cashflow",#N/A,FALSE,"cash flow"}</definedName>
    <definedName name="_FG5_2_1_4" hidden="1">{"cashflow",#N/A,FALSE,"cash flow"}</definedName>
    <definedName name="_FG5_2_1_4_1" hidden="1">{"cashflow",#N/A,FALSE,"cash flow"}</definedName>
    <definedName name="_FG5_2_1_4_1_1" hidden="1">{"cashflow",#N/A,FALSE,"cash flow"}</definedName>
    <definedName name="_FG5_2_1_4_2" hidden="1">{"cashflow",#N/A,FALSE,"cash flow"}</definedName>
    <definedName name="_FG5_2_1_5" hidden="1">{"cashflow",#N/A,FALSE,"cash flow"}</definedName>
    <definedName name="_FG5_2_1_5_1" hidden="1">{"cashflow",#N/A,FALSE,"cash flow"}</definedName>
    <definedName name="_FG5_2_2" hidden="1">{"cashflow",#N/A,FALSE,"cash flow"}</definedName>
    <definedName name="_FG5_2_2_1" hidden="1">{"cashflow",#N/A,FALSE,"cash flow"}</definedName>
    <definedName name="_FG5_2_2_1_1" hidden="1">{"cashflow",#N/A,FALSE,"cash flow"}</definedName>
    <definedName name="_FG5_2_2_1_1_1" hidden="1">{"cashflow",#N/A,FALSE,"cash flow"}</definedName>
    <definedName name="_FG5_2_2_1_2" hidden="1">{"cashflow",#N/A,FALSE,"cash flow"}</definedName>
    <definedName name="_FG5_2_2_1_2_1" hidden="1">{"cashflow",#N/A,FALSE,"cash flow"}</definedName>
    <definedName name="_FG5_2_2_1_3" hidden="1">{"cashflow",#N/A,FALSE,"cash flow"}</definedName>
    <definedName name="_FG5_2_2_2" hidden="1">{"cashflow",#N/A,FALSE,"cash flow"}</definedName>
    <definedName name="_FG5_2_2_2_1" hidden="1">{"cashflow",#N/A,FALSE,"cash flow"}</definedName>
    <definedName name="_FG5_2_2_2_1_1" hidden="1">{"cashflow",#N/A,FALSE,"cash flow"}</definedName>
    <definedName name="_FG5_2_2_2_2" hidden="1">{"cashflow",#N/A,FALSE,"cash flow"}</definedName>
    <definedName name="_FG5_2_2_3" hidden="1">{"cashflow",#N/A,FALSE,"cash flow"}</definedName>
    <definedName name="_FG5_2_2_3_1" hidden="1">{"cashflow",#N/A,FALSE,"cash flow"}</definedName>
    <definedName name="_FG5_2_2_3_1_1" hidden="1">{"cashflow",#N/A,FALSE,"cash flow"}</definedName>
    <definedName name="_FG5_2_2_3_2" hidden="1">{"cashflow",#N/A,FALSE,"cash flow"}</definedName>
    <definedName name="_FG5_2_2_4" hidden="1">{"cashflow",#N/A,FALSE,"cash flow"}</definedName>
    <definedName name="_FG5_2_2_4_1" hidden="1">{"cashflow",#N/A,FALSE,"cash flow"}</definedName>
    <definedName name="_FG5_2_2_4_1_1" hidden="1">{"cashflow",#N/A,FALSE,"cash flow"}</definedName>
    <definedName name="_FG5_2_2_4_2" hidden="1">{"cashflow",#N/A,FALSE,"cash flow"}</definedName>
    <definedName name="_FG5_2_2_5" hidden="1">{"cashflow",#N/A,FALSE,"cash flow"}</definedName>
    <definedName name="_FG5_2_2_5_1" hidden="1">{"cashflow",#N/A,FALSE,"cash flow"}</definedName>
    <definedName name="_FG5_2_3" hidden="1">{"cashflow",#N/A,FALSE,"cash flow"}</definedName>
    <definedName name="_FG5_2_3_1" hidden="1">{"cashflow",#N/A,FALSE,"cash flow"}</definedName>
    <definedName name="_FG5_2_3_1_1" hidden="1">{"cashflow",#N/A,FALSE,"cash flow"}</definedName>
    <definedName name="_FG5_2_3_2" hidden="1">{"cashflow",#N/A,FALSE,"cash flow"}</definedName>
    <definedName name="_FG5_2_3_2_1" hidden="1">{"cashflow",#N/A,FALSE,"cash flow"}</definedName>
    <definedName name="_FG5_2_3_3" hidden="1">{"cashflow",#N/A,FALSE,"cash flow"}</definedName>
    <definedName name="_FG5_2_4" hidden="1">{"cashflow",#N/A,FALSE,"cash flow"}</definedName>
    <definedName name="_FG5_2_4_1" hidden="1">{"cashflow",#N/A,FALSE,"cash flow"}</definedName>
    <definedName name="_FG5_2_4_1_1" hidden="1">{"cashflow",#N/A,FALSE,"cash flow"}</definedName>
    <definedName name="_FG5_2_4_2" hidden="1">{"cashflow",#N/A,FALSE,"cash flow"}</definedName>
    <definedName name="_FG5_2_5" hidden="1">{"cashflow",#N/A,FALSE,"cash flow"}</definedName>
    <definedName name="_FG5_2_5_1" hidden="1">{"cashflow",#N/A,FALSE,"cash flow"}</definedName>
    <definedName name="_FG5_2_5_1_1" hidden="1">{"cashflow",#N/A,FALSE,"cash flow"}</definedName>
    <definedName name="_FG5_2_5_2" hidden="1">{"cashflow",#N/A,FALSE,"cash flow"}</definedName>
    <definedName name="_FG5_3" hidden="1">{"cashflow",#N/A,FALSE,"cash flow"}</definedName>
    <definedName name="_FG5_3_1" hidden="1">{"cashflow",#N/A,FALSE,"cash flow"}</definedName>
    <definedName name="_FG5_3_1_1" hidden="1">{"cashflow",#N/A,FALSE,"cash flow"}</definedName>
    <definedName name="_FG5_3_1_1_1" hidden="1">{"cashflow",#N/A,FALSE,"cash flow"}</definedName>
    <definedName name="_FG5_3_1_1_1_1" hidden="1">{"cashflow",#N/A,FALSE,"cash flow"}</definedName>
    <definedName name="_FG5_3_1_1_2" hidden="1">{"cashflow",#N/A,FALSE,"cash flow"}</definedName>
    <definedName name="_FG5_3_1_1_2_1" hidden="1">{"cashflow",#N/A,FALSE,"cash flow"}</definedName>
    <definedName name="_FG5_3_1_1_3" hidden="1">{"cashflow",#N/A,FALSE,"cash flow"}</definedName>
    <definedName name="_FG5_3_1_2" hidden="1">{"cashflow",#N/A,FALSE,"cash flow"}</definedName>
    <definedName name="_FG5_3_1_2_1" hidden="1">{"cashflow",#N/A,FALSE,"cash flow"}</definedName>
    <definedName name="_FG5_3_1_2_1_1" hidden="1">{"cashflow",#N/A,FALSE,"cash flow"}</definedName>
    <definedName name="_FG5_3_1_2_2" hidden="1">{"cashflow",#N/A,FALSE,"cash flow"}</definedName>
    <definedName name="_FG5_3_1_3" hidden="1">{"cashflow",#N/A,FALSE,"cash flow"}</definedName>
    <definedName name="_FG5_3_1_3_1" hidden="1">{"cashflow",#N/A,FALSE,"cash flow"}</definedName>
    <definedName name="_FG5_3_1_3_1_1" hidden="1">{"cashflow",#N/A,FALSE,"cash flow"}</definedName>
    <definedName name="_FG5_3_1_3_2" hidden="1">{"cashflow",#N/A,FALSE,"cash flow"}</definedName>
    <definedName name="_FG5_3_1_4" hidden="1">{"cashflow",#N/A,FALSE,"cash flow"}</definedName>
    <definedName name="_FG5_3_1_4_1" hidden="1">{"cashflow",#N/A,FALSE,"cash flow"}</definedName>
    <definedName name="_FG5_3_1_4_1_1" hidden="1">{"cashflow",#N/A,FALSE,"cash flow"}</definedName>
    <definedName name="_FG5_3_1_4_2" hidden="1">{"cashflow",#N/A,FALSE,"cash flow"}</definedName>
    <definedName name="_FG5_3_1_5" hidden="1">{"cashflow",#N/A,FALSE,"cash flow"}</definedName>
    <definedName name="_FG5_3_1_5_1" hidden="1">{"cashflow",#N/A,FALSE,"cash flow"}</definedName>
    <definedName name="_FG5_3_2" hidden="1">{"cashflow",#N/A,FALSE,"cash flow"}</definedName>
    <definedName name="_FG5_3_2_1" hidden="1">{"cashflow",#N/A,FALSE,"cash flow"}</definedName>
    <definedName name="_FG5_3_2_1_1" hidden="1">{"cashflow",#N/A,FALSE,"cash flow"}</definedName>
    <definedName name="_FG5_3_2_1_1_1" hidden="1">{"cashflow",#N/A,FALSE,"cash flow"}</definedName>
    <definedName name="_FG5_3_2_1_2" hidden="1">{"cashflow",#N/A,FALSE,"cash flow"}</definedName>
    <definedName name="_FG5_3_2_1_2_1" hidden="1">{"cashflow",#N/A,FALSE,"cash flow"}</definedName>
    <definedName name="_FG5_3_2_1_3" hidden="1">{"cashflow",#N/A,FALSE,"cash flow"}</definedName>
    <definedName name="_FG5_3_2_2" hidden="1">{"cashflow",#N/A,FALSE,"cash flow"}</definedName>
    <definedName name="_FG5_3_2_2_1" hidden="1">{"cashflow",#N/A,FALSE,"cash flow"}</definedName>
    <definedName name="_FG5_3_2_2_1_1" hidden="1">{"cashflow",#N/A,FALSE,"cash flow"}</definedName>
    <definedName name="_FG5_3_2_2_2" hidden="1">{"cashflow",#N/A,FALSE,"cash flow"}</definedName>
    <definedName name="_FG5_3_2_3" hidden="1">{"cashflow",#N/A,FALSE,"cash flow"}</definedName>
    <definedName name="_FG5_3_2_3_1" hidden="1">{"cashflow",#N/A,FALSE,"cash flow"}</definedName>
    <definedName name="_FG5_3_2_3_1_1" hidden="1">{"cashflow",#N/A,FALSE,"cash flow"}</definedName>
    <definedName name="_FG5_3_2_3_2" hidden="1">{"cashflow",#N/A,FALSE,"cash flow"}</definedName>
    <definedName name="_FG5_3_2_4" hidden="1">{"cashflow",#N/A,FALSE,"cash flow"}</definedName>
    <definedName name="_FG5_3_2_4_1" hidden="1">{"cashflow",#N/A,FALSE,"cash flow"}</definedName>
    <definedName name="_FG5_3_2_4_1_1" hidden="1">{"cashflow",#N/A,FALSE,"cash flow"}</definedName>
    <definedName name="_FG5_3_2_4_2" hidden="1">{"cashflow",#N/A,FALSE,"cash flow"}</definedName>
    <definedName name="_FG5_3_2_5" hidden="1">{"cashflow",#N/A,FALSE,"cash flow"}</definedName>
    <definedName name="_FG5_3_2_5_1" hidden="1">{"cashflow",#N/A,FALSE,"cash flow"}</definedName>
    <definedName name="_FG5_3_3" hidden="1">{"cashflow",#N/A,FALSE,"cash flow"}</definedName>
    <definedName name="_FG5_3_3_1" hidden="1">{"cashflow",#N/A,FALSE,"cash flow"}</definedName>
    <definedName name="_FG5_3_3_1_1" hidden="1">{"cashflow",#N/A,FALSE,"cash flow"}</definedName>
    <definedName name="_FG5_3_3_2" hidden="1">{"cashflow",#N/A,FALSE,"cash flow"}</definedName>
    <definedName name="_FG5_3_3_2_1" hidden="1">{"cashflow",#N/A,FALSE,"cash flow"}</definedName>
    <definedName name="_FG5_3_3_3" hidden="1">{"cashflow",#N/A,FALSE,"cash flow"}</definedName>
    <definedName name="_FG5_3_4" hidden="1">{"cashflow",#N/A,FALSE,"cash flow"}</definedName>
    <definedName name="_FG5_3_4_1" hidden="1">{"cashflow",#N/A,FALSE,"cash flow"}</definedName>
    <definedName name="_FG5_3_4_1_1" hidden="1">{"cashflow",#N/A,FALSE,"cash flow"}</definedName>
    <definedName name="_FG5_3_4_2" hidden="1">{"cashflow",#N/A,FALSE,"cash flow"}</definedName>
    <definedName name="_FG5_3_5" hidden="1">{"cashflow",#N/A,FALSE,"cash flow"}</definedName>
    <definedName name="_FG5_3_5_1" hidden="1">{"cashflow",#N/A,FALSE,"cash flow"}</definedName>
    <definedName name="_FG5_3_5_1_1" hidden="1">{"cashflow",#N/A,FALSE,"cash flow"}</definedName>
    <definedName name="_FG5_3_5_2" hidden="1">{"cashflow",#N/A,FALSE,"cash flow"}</definedName>
    <definedName name="_FG5_4" hidden="1">{"cashflow",#N/A,FALSE,"cash flow"}</definedName>
    <definedName name="_FG5_4_1" hidden="1">{"cashflow",#N/A,FALSE,"cash flow"}</definedName>
    <definedName name="_FG5_4_1_1" hidden="1">{"cashflow",#N/A,FALSE,"cash flow"}</definedName>
    <definedName name="_FG5_4_1_1_1" hidden="1">{"cashflow",#N/A,FALSE,"cash flow"}</definedName>
    <definedName name="_FG5_4_1_2" hidden="1">{"cashflow",#N/A,FALSE,"cash flow"}</definedName>
    <definedName name="_FG5_4_1_2_1" hidden="1">{"cashflow",#N/A,FALSE,"cash flow"}</definedName>
    <definedName name="_FG5_4_1_3" hidden="1">{"cashflow",#N/A,FALSE,"cash flow"}</definedName>
    <definedName name="_FG5_4_2" hidden="1">{"cashflow",#N/A,FALSE,"cash flow"}</definedName>
    <definedName name="_FG5_4_2_1" hidden="1">{"cashflow",#N/A,FALSE,"cash flow"}</definedName>
    <definedName name="_FG5_4_2_1_1" hidden="1">{"cashflow",#N/A,FALSE,"cash flow"}</definedName>
    <definedName name="_FG5_4_2_2" hidden="1">{"cashflow",#N/A,FALSE,"cash flow"}</definedName>
    <definedName name="_FG5_4_3" hidden="1">{"cashflow",#N/A,FALSE,"cash flow"}</definedName>
    <definedName name="_FG5_4_3_1" hidden="1">{"cashflow",#N/A,FALSE,"cash flow"}</definedName>
    <definedName name="_FG5_4_3_1_1" hidden="1">{"cashflow",#N/A,FALSE,"cash flow"}</definedName>
    <definedName name="_FG5_4_3_2" hidden="1">{"cashflow",#N/A,FALSE,"cash flow"}</definedName>
    <definedName name="_FG5_4_4" hidden="1">{"cashflow",#N/A,FALSE,"cash flow"}</definedName>
    <definedName name="_FG5_4_4_1" hidden="1">{"cashflow",#N/A,FALSE,"cash flow"}</definedName>
    <definedName name="_FG5_4_4_1_1" hidden="1">{"cashflow",#N/A,FALSE,"cash flow"}</definedName>
    <definedName name="_FG5_4_4_2" hidden="1">{"cashflow",#N/A,FALSE,"cash flow"}</definedName>
    <definedName name="_FG5_4_5" hidden="1">{"cashflow",#N/A,FALSE,"cash flow"}</definedName>
    <definedName name="_FG5_4_5_1" hidden="1">{"cashflow",#N/A,FALSE,"cash flow"}</definedName>
    <definedName name="_FG5_5" hidden="1">{"cashflow",#N/A,FALSE,"cash flow"}</definedName>
    <definedName name="_FG5_5_1" hidden="1">{"cashflow",#N/A,FALSE,"cash flow"}</definedName>
    <definedName name="_FG5_5_1_1" hidden="1">{"cashflow",#N/A,FALSE,"cash flow"}</definedName>
    <definedName name="_FG5_5_1_1_1" hidden="1">{"cashflow",#N/A,FALSE,"cash flow"}</definedName>
    <definedName name="_FG5_5_1_2" hidden="1">{"cashflow",#N/A,FALSE,"cash flow"}</definedName>
    <definedName name="_FG5_5_1_2_1" hidden="1">{"cashflow",#N/A,FALSE,"cash flow"}</definedName>
    <definedName name="_FG5_5_1_3" hidden="1">{"cashflow",#N/A,FALSE,"cash flow"}</definedName>
    <definedName name="_FG5_5_2" hidden="1">{"cashflow",#N/A,FALSE,"cash flow"}</definedName>
    <definedName name="_FG5_5_2_1" hidden="1">{"cashflow",#N/A,FALSE,"cash flow"}</definedName>
    <definedName name="_FG5_5_2_1_1" hidden="1">{"cashflow",#N/A,FALSE,"cash flow"}</definedName>
    <definedName name="_FG5_5_2_2" hidden="1">{"cashflow",#N/A,FALSE,"cash flow"}</definedName>
    <definedName name="_FG5_5_3" hidden="1">{"cashflow",#N/A,FALSE,"cash flow"}</definedName>
    <definedName name="_FG5_5_3_1" hidden="1">{"cashflow",#N/A,FALSE,"cash flow"}</definedName>
    <definedName name="_FG5_5_3_1_1" hidden="1">{"cashflow",#N/A,FALSE,"cash flow"}</definedName>
    <definedName name="_FG5_5_3_2" hidden="1">{"cashflow",#N/A,FALSE,"cash flow"}</definedName>
    <definedName name="_FG5_5_4" hidden="1">{"cashflow",#N/A,FALSE,"cash flow"}</definedName>
    <definedName name="_FG5_5_4_1" hidden="1">{"cashflow",#N/A,FALSE,"cash flow"}</definedName>
    <definedName name="_FG5_5_4_1_1" hidden="1">{"cashflow",#N/A,FALSE,"cash flow"}</definedName>
    <definedName name="_FG5_5_4_2" hidden="1">{"cashflow",#N/A,FALSE,"cash flow"}</definedName>
    <definedName name="_FG5_5_5" hidden="1">{"cashflow",#N/A,FALSE,"cash flow"}</definedName>
    <definedName name="_FG5_5_5_1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hidden="1">#REF!</definedName>
    <definedName name="_KEY11" hidden="1">#REF!</definedName>
    <definedName name="_Key12" hidden="1">'[6]Freight Issues'!$T$33:$T$38</definedName>
    <definedName name="_Key2" hidden="1">'[34]Detail-Sep'!#REF!</definedName>
    <definedName name="_kkk1" hidden="1">#REF!</definedName>
    <definedName name="_l1" hidden="1">{#N/A,#N/A,FALSE,"Eff-SSC2"}</definedName>
    <definedName name="_lt04" hidden="1">#REF!</definedName>
    <definedName name="_MatInverse_In" hidden="1">#REF!</definedName>
    <definedName name="_MatInverse_Out" hidden="1">#REF!</definedName>
    <definedName name="_n" hidden="1">#REF!</definedName>
    <definedName name="_nes123" hidden="1">{#N/A,#N/A,FALSE,"Eff-SSC2"}</definedName>
    <definedName name="_nes254" hidden="1">{#N/A,#N/A,FALSE,"Eff-SSC2"}</definedName>
    <definedName name="_newwk" hidden="1">#REF!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rse_Out" hidden="1">[12]Sheet1!#REF!</definedName>
    <definedName name="_q" hidden="1">#REF!</definedName>
    <definedName name="_Regression_Out" hidden="1">[35]ptpcost1!$A$1</definedName>
    <definedName name="_Regression_X" hidden="1">[35]ptpcost1!$A$1</definedName>
    <definedName name="_Regression_Y" hidden="1">[35]ptpcost1!$A$1</definedName>
    <definedName name="_Sort" hidden="1">#REF!</definedName>
    <definedName name="_Sort1" hidden="1">'[6]Freight Issues'!$T$33:$T$41</definedName>
    <definedName name="_Sort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zb" hidden="1">#REF!</definedName>
    <definedName name="_w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de" hidden="1">'[36]#REF'!#REF!</definedName>
    <definedName name="_wee2" hidden="1">{#N/A,#N/A,FALSE,"Eff-SSC2"}</definedName>
    <definedName name="_wer" hidden="1">#REF!</definedName>
    <definedName name="_ZA1" hidden="1">[37]MOTO!#REF!</definedName>
    <definedName name="_ZA10" hidden="1">[37]MOTO!#REF!</definedName>
    <definedName name="_ZA11" hidden="1">[37]MOTO!#REF!</definedName>
    <definedName name="_ZA12" hidden="1">[37]MOTO!#REF!</definedName>
    <definedName name="_ZA13" hidden="1">[37]MOTO!#REF!</definedName>
    <definedName name="_ZA14" hidden="1">[37]MOTO!#REF!</definedName>
    <definedName name="_ZA15" hidden="1">[37]MOTO!#REF!</definedName>
    <definedName name="_ZA16" hidden="1">[37]MOTO!#REF!</definedName>
    <definedName name="_ZA17" hidden="1">[37]MOTO!#REF!</definedName>
    <definedName name="_ZA18" hidden="1">[37]MOTO!#REF!</definedName>
    <definedName name="_ZA19" hidden="1">[37]MOTO!#REF!</definedName>
    <definedName name="_ZA2" hidden="1">[37]MOTO!#REF!</definedName>
    <definedName name="_ZA20" hidden="1">[37]MOTO!#REF!</definedName>
    <definedName name="_ZA21" hidden="1">[37]MOTO!#REF!</definedName>
    <definedName name="_ZA22" hidden="1">[37]MOTO!#REF!</definedName>
    <definedName name="_ZA23" hidden="1">[37]MOTO!#REF!</definedName>
    <definedName name="_ZA24" hidden="1">[37]MOTO!#REF!</definedName>
    <definedName name="_ZA3" hidden="1">[37]MOTO!#REF!</definedName>
    <definedName name="_ZA4" hidden="1">[37]MOTO!#REF!</definedName>
    <definedName name="_ZA5" hidden="1">[37]MOTO!#REF!</definedName>
    <definedName name="_ZA6" hidden="1">[37]MOTO!#REF!</definedName>
    <definedName name="_ZA7" hidden="1">[37]MOTO!#REF!</definedName>
    <definedName name="_ZA8" hidden="1">[37]MOTO!#REF!</definedName>
    <definedName name="_ZA9" hidden="1">[37]MOTO!#REF!</definedName>
    <definedName name="_ZR1" hidden="1">'[38]N719(NC)'!$D$15:$G$15</definedName>
    <definedName name="a_c" hidden="1">#REF!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aaaa_1_1" hidden="1">{"conso",#N/A,FALSE,"cash flow"}</definedName>
    <definedName name="aaaaa_1_1_1" hidden="1">{"conso",#N/A,FALSE,"cash flow"}</definedName>
    <definedName name="aaaaa_1_1_1_1" hidden="1">{"conso",#N/A,FALSE,"cash flow"}</definedName>
    <definedName name="aaaaa_1_1_1_1_1" hidden="1">{"conso",#N/A,FALSE,"cash flow"}</definedName>
    <definedName name="aaaaa_1_1_1_1_1_1" hidden="1">{"conso",#N/A,FALSE,"cash flow"}</definedName>
    <definedName name="aaaaa_1_1_1_1_2" hidden="1">{"conso",#N/A,FALSE,"cash flow"}</definedName>
    <definedName name="aaaaa_1_1_1_1_2_1" hidden="1">{"conso",#N/A,FALSE,"cash flow"}</definedName>
    <definedName name="aaaaa_1_1_1_1_3" hidden="1">{"conso",#N/A,FALSE,"cash flow"}</definedName>
    <definedName name="aaaaa_1_1_1_2" hidden="1">{"conso",#N/A,FALSE,"cash flow"}</definedName>
    <definedName name="aaaaa_1_1_1_2_1" hidden="1">{"conso",#N/A,FALSE,"cash flow"}</definedName>
    <definedName name="aaaaa_1_1_1_2_1_1" hidden="1">{"conso",#N/A,FALSE,"cash flow"}</definedName>
    <definedName name="aaaaa_1_1_1_2_2" hidden="1">{"conso",#N/A,FALSE,"cash flow"}</definedName>
    <definedName name="aaaaa_1_1_1_3" hidden="1">{"conso",#N/A,FALSE,"cash flow"}</definedName>
    <definedName name="aaaaa_1_1_1_3_1" hidden="1">{"conso",#N/A,FALSE,"cash flow"}</definedName>
    <definedName name="aaaaa_1_1_1_3_1_1" hidden="1">{"conso",#N/A,FALSE,"cash flow"}</definedName>
    <definedName name="aaaaa_1_1_1_3_2" hidden="1">{"conso",#N/A,FALSE,"cash flow"}</definedName>
    <definedName name="aaaaa_1_1_1_4" hidden="1">{"conso",#N/A,FALSE,"cash flow"}</definedName>
    <definedName name="aaaaa_1_1_1_4_1" hidden="1">{"conso",#N/A,FALSE,"cash flow"}</definedName>
    <definedName name="aaaaa_1_1_1_4_1_1" hidden="1">{"conso",#N/A,FALSE,"cash flow"}</definedName>
    <definedName name="aaaaa_1_1_1_4_2" hidden="1">{"conso",#N/A,FALSE,"cash flow"}</definedName>
    <definedName name="aaaaa_1_1_1_5" hidden="1">{"conso",#N/A,FALSE,"cash flow"}</definedName>
    <definedName name="aaaaa_1_1_1_5_1" hidden="1">{"conso",#N/A,FALSE,"cash flow"}</definedName>
    <definedName name="aaaaa_1_1_2" hidden="1">{"conso",#N/A,FALSE,"cash flow"}</definedName>
    <definedName name="aaaaa_1_1_2_1" hidden="1">{"conso",#N/A,FALSE,"cash flow"}</definedName>
    <definedName name="aaaaa_1_1_2_1_1" hidden="1">{"conso",#N/A,FALSE,"cash flow"}</definedName>
    <definedName name="aaaaa_1_1_2_1_1_1" hidden="1">{"conso",#N/A,FALSE,"cash flow"}</definedName>
    <definedName name="aaaaa_1_1_2_1_2" hidden="1">{"conso",#N/A,FALSE,"cash flow"}</definedName>
    <definedName name="aaaaa_1_1_2_1_2_1" hidden="1">{"conso",#N/A,FALSE,"cash flow"}</definedName>
    <definedName name="aaaaa_1_1_2_1_3" hidden="1">{"conso",#N/A,FALSE,"cash flow"}</definedName>
    <definedName name="aaaaa_1_1_2_2" hidden="1">{"conso",#N/A,FALSE,"cash flow"}</definedName>
    <definedName name="aaaaa_1_1_2_2_1" hidden="1">{"conso",#N/A,FALSE,"cash flow"}</definedName>
    <definedName name="aaaaa_1_1_2_2_1_1" hidden="1">{"conso",#N/A,FALSE,"cash flow"}</definedName>
    <definedName name="aaaaa_1_1_2_2_2" hidden="1">{"conso",#N/A,FALSE,"cash flow"}</definedName>
    <definedName name="aaaaa_1_1_2_3" hidden="1">{"conso",#N/A,FALSE,"cash flow"}</definedName>
    <definedName name="aaaaa_1_1_2_3_1" hidden="1">{"conso",#N/A,FALSE,"cash flow"}</definedName>
    <definedName name="aaaaa_1_1_2_3_1_1" hidden="1">{"conso",#N/A,FALSE,"cash flow"}</definedName>
    <definedName name="aaaaa_1_1_2_3_2" hidden="1">{"conso",#N/A,FALSE,"cash flow"}</definedName>
    <definedName name="aaaaa_1_1_2_4" hidden="1">{"conso",#N/A,FALSE,"cash flow"}</definedName>
    <definedName name="aaaaa_1_1_2_4_1" hidden="1">{"conso",#N/A,FALSE,"cash flow"}</definedName>
    <definedName name="aaaaa_1_1_2_4_1_1" hidden="1">{"conso",#N/A,FALSE,"cash flow"}</definedName>
    <definedName name="aaaaa_1_1_2_4_2" hidden="1">{"conso",#N/A,FALSE,"cash flow"}</definedName>
    <definedName name="aaaaa_1_1_2_5" hidden="1">{"conso",#N/A,FALSE,"cash flow"}</definedName>
    <definedName name="aaaaa_1_1_2_5_1" hidden="1">{"conso",#N/A,FALSE,"cash flow"}</definedName>
    <definedName name="aaaaa_1_1_3" hidden="1">{"conso",#N/A,FALSE,"cash flow"}</definedName>
    <definedName name="aaaaa_1_1_3_1" hidden="1">{"conso",#N/A,FALSE,"cash flow"}</definedName>
    <definedName name="aaaaa_1_1_3_1_1" hidden="1">{"conso",#N/A,FALSE,"cash flow"}</definedName>
    <definedName name="aaaaa_1_1_3_2" hidden="1">{"conso",#N/A,FALSE,"cash flow"}</definedName>
    <definedName name="aaaaa_1_1_3_2_1" hidden="1">{"conso",#N/A,FALSE,"cash flow"}</definedName>
    <definedName name="aaaaa_1_1_3_3" hidden="1">{"conso",#N/A,FALSE,"cash flow"}</definedName>
    <definedName name="aaaaa_1_1_4" hidden="1">{"conso",#N/A,FALSE,"cash flow"}</definedName>
    <definedName name="aaaaa_1_1_4_1" hidden="1">{"conso",#N/A,FALSE,"cash flow"}</definedName>
    <definedName name="aaaaa_1_1_4_1_1" hidden="1">{"conso",#N/A,FALSE,"cash flow"}</definedName>
    <definedName name="aaaaa_1_1_4_2" hidden="1">{"conso",#N/A,FALSE,"cash flow"}</definedName>
    <definedName name="aaaaa_1_1_5" hidden="1">{"conso",#N/A,FALSE,"cash flow"}</definedName>
    <definedName name="aaaaa_1_1_5_1" hidden="1">{"conso",#N/A,FALSE,"cash flow"}</definedName>
    <definedName name="aaaaa_1_1_5_1_1" hidden="1">{"conso",#N/A,FALSE,"cash flow"}</definedName>
    <definedName name="aaaaa_1_1_5_2" hidden="1">{"conso",#N/A,FALSE,"cash flow"}</definedName>
    <definedName name="aaaaa_1_2" hidden="1">{"conso",#N/A,FALSE,"cash flow"}</definedName>
    <definedName name="aaaaa_1_2_1" hidden="1">{"conso",#N/A,FALSE,"cash flow"}</definedName>
    <definedName name="aaaaa_1_2_1_1" hidden="1">{"conso",#N/A,FALSE,"cash flow"}</definedName>
    <definedName name="aaaaa_1_2_1_1_1" hidden="1">{"conso",#N/A,FALSE,"cash flow"}</definedName>
    <definedName name="aaaaa_1_2_1_1_1_1" hidden="1">{"conso",#N/A,FALSE,"cash flow"}</definedName>
    <definedName name="aaaaa_1_2_1_1_2" hidden="1">{"conso",#N/A,FALSE,"cash flow"}</definedName>
    <definedName name="aaaaa_1_2_1_1_2_1" hidden="1">{"conso",#N/A,FALSE,"cash flow"}</definedName>
    <definedName name="aaaaa_1_2_1_1_3" hidden="1">{"conso",#N/A,FALSE,"cash flow"}</definedName>
    <definedName name="aaaaa_1_2_1_2" hidden="1">{"conso",#N/A,FALSE,"cash flow"}</definedName>
    <definedName name="aaaaa_1_2_1_2_1" hidden="1">{"conso",#N/A,FALSE,"cash flow"}</definedName>
    <definedName name="aaaaa_1_2_1_2_1_1" hidden="1">{"conso",#N/A,FALSE,"cash flow"}</definedName>
    <definedName name="aaaaa_1_2_1_2_2" hidden="1">{"conso",#N/A,FALSE,"cash flow"}</definedName>
    <definedName name="aaaaa_1_2_1_3" hidden="1">{"conso",#N/A,FALSE,"cash flow"}</definedName>
    <definedName name="aaaaa_1_2_1_3_1" hidden="1">{"conso",#N/A,FALSE,"cash flow"}</definedName>
    <definedName name="aaaaa_1_2_1_3_1_1" hidden="1">{"conso",#N/A,FALSE,"cash flow"}</definedName>
    <definedName name="aaaaa_1_2_1_3_2" hidden="1">{"conso",#N/A,FALSE,"cash flow"}</definedName>
    <definedName name="aaaaa_1_2_1_4" hidden="1">{"conso",#N/A,FALSE,"cash flow"}</definedName>
    <definedName name="aaaaa_1_2_1_4_1" hidden="1">{"conso",#N/A,FALSE,"cash flow"}</definedName>
    <definedName name="aaaaa_1_2_1_4_1_1" hidden="1">{"conso",#N/A,FALSE,"cash flow"}</definedName>
    <definedName name="aaaaa_1_2_1_4_2" hidden="1">{"conso",#N/A,FALSE,"cash flow"}</definedName>
    <definedName name="aaaaa_1_2_1_5" hidden="1">{"conso",#N/A,FALSE,"cash flow"}</definedName>
    <definedName name="aaaaa_1_2_1_5_1" hidden="1">{"conso",#N/A,FALSE,"cash flow"}</definedName>
    <definedName name="aaaaa_1_2_2" hidden="1">{"conso",#N/A,FALSE,"cash flow"}</definedName>
    <definedName name="aaaaa_1_2_2_1" hidden="1">{"conso",#N/A,FALSE,"cash flow"}</definedName>
    <definedName name="aaaaa_1_2_2_1_1" hidden="1">{"conso",#N/A,FALSE,"cash flow"}</definedName>
    <definedName name="aaaaa_1_2_2_1_1_1" hidden="1">{"conso",#N/A,FALSE,"cash flow"}</definedName>
    <definedName name="aaaaa_1_2_2_1_2" hidden="1">{"conso",#N/A,FALSE,"cash flow"}</definedName>
    <definedName name="aaaaa_1_2_2_1_2_1" hidden="1">{"conso",#N/A,FALSE,"cash flow"}</definedName>
    <definedName name="aaaaa_1_2_2_1_3" hidden="1">{"conso",#N/A,FALSE,"cash flow"}</definedName>
    <definedName name="aaaaa_1_2_2_2" hidden="1">{"conso",#N/A,FALSE,"cash flow"}</definedName>
    <definedName name="aaaaa_1_2_2_2_1" hidden="1">{"conso",#N/A,FALSE,"cash flow"}</definedName>
    <definedName name="aaaaa_1_2_2_2_1_1" hidden="1">{"conso",#N/A,FALSE,"cash flow"}</definedName>
    <definedName name="aaaaa_1_2_2_2_2" hidden="1">{"conso",#N/A,FALSE,"cash flow"}</definedName>
    <definedName name="aaaaa_1_2_2_3" hidden="1">{"conso",#N/A,FALSE,"cash flow"}</definedName>
    <definedName name="aaaaa_1_2_2_3_1" hidden="1">{"conso",#N/A,FALSE,"cash flow"}</definedName>
    <definedName name="aaaaa_1_2_2_3_1_1" hidden="1">{"conso",#N/A,FALSE,"cash flow"}</definedName>
    <definedName name="aaaaa_1_2_2_3_2" hidden="1">{"conso",#N/A,FALSE,"cash flow"}</definedName>
    <definedName name="aaaaa_1_2_2_4" hidden="1">{"conso",#N/A,FALSE,"cash flow"}</definedName>
    <definedName name="aaaaa_1_2_2_4_1" hidden="1">{"conso",#N/A,FALSE,"cash flow"}</definedName>
    <definedName name="aaaaa_1_2_2_4_1_1" hidden="1">{"conso",#N/A,FALSE,"cash flow"}</definedName>
    <definedName name="aaaaa_1_2_2_4_2" hidden="1">{"conso",#N/A,FALSE,"cash flow"}</definedName>
    <definedName name="aaaaa_1_2_2_5" hidden="1">{"conso",#N/A,FALSE,"cash flow"}</definedName>
    <definedName name="aaaaa_1_2_2_5_1" hidden="1">{"conso",#N/A,FALSE,"cash flow"}</definedName>
    <definedName name="aaaaa_1_2_3" hidden="1">{"conso",#N/A,FALSE,"cash flow"}</definedName>
    <definedName name="aaaaa_1_2_3_1" hidden="1">{"conso",#N/A,FALSE,"cash flow"}</definedName>
    <definedName name="aaaaa_1_2_3_1_1" hidden="1">{"conso",#N/A,FALSE,"cash flow"}</definedName>
    <definedName name="aaaaa_1_2_3_2" hidden="1">{"conso",#N/A,FALSE,"cash flow"}</definedName>
    <definedName name="aaaaa_1_2_3_2_1" hidden="1">{"conso",#N/A,FALSE,"cash flow"}</definedName>
    <definedName name="aaaaa_1_2_3_3" hidden="1">{"conso",#N/A,FALSE,"cash flow"}</definedName>
    <definedName name="aaaaa_1_2_4" hidden="1">{"conso",#N/A,FALSE,"cash flow"}</definedName>
    <definedName name="aaaaa_1_2_4_1" hidden="1">{"conso",#N/A,FALSE,"cash flow"}</definedName>
    <definedName name="aaaaa_1_2_4_1_1" hidden="1">{"conso",#N/A,FALSE,"cash flow"}</definedName>
    <definedName name="aaaaa_1_2_4_2" hidden="1">{"conso",#N/A,FALSE,"cash flow"}</definedName>
    <definedName name="aaaaa_1_2_5" hidden="1">{"conso",#N/A,FALSE,"cash flow"}</definedName>
    <definedName name="aaaaa_1_2_5_1" hidden="1">{"conso",#N/A,FALSE,"cash flow"}</definedName>
    <definedName name="aaaaa_1_2_5_1_1" hidden="1">{"conso",#N/A,FALSE,"cash flow"}</definedName>
    <definedName name="aaaaa_1_2_5_2" hidden="1">{"conso",#N/A,FALSE,"cash flow"}</definedName>
    <definedName name="aaaaa_1_3" hidden="1">{"conso",#N/A,FALSE,"cash flow"}</definedName>
    <definedName name="aaaaa_1_3_1" hidden="1">{"conso",#N/A,FALSE,"cash flow"}</definedName>
    <definedName name="aaaaa_1_3_1_1" hidden="1">{"conso",#N/A,FALSE,"cash flow"}</definedName>
    <definedName name="aaaaa_1_3_1_1_1" hidden="1">{"conso",#N/A,FALSE,"cash flow"}</definedName>
    <definedName name="aaaaa_1_3_1_2" hidden="1">{"conso",#N/A,FALSE,"cash flow"}</definedName>
    <definedName name="aaaaa_1_3_1_2_1" hidden="1">{"conso",#N/A,FALSE,"cash flow"}</definedName>
    <definedName name="aaaaa_1_3_1_3" hidden="1">{"conso",#N/A,FALSE,"cash flow"}</definedName>
    <definedName name="aaaaa_1_3_2" hidden="1">{"conso",#N/A,FALSE,"cash flow"}</definedName>
    <definedName name="aaaaa_1_3_2_1" hidden="1">{"conso",#N/A,FALSE,"cash flow"}</definedName>
    <definedName name="aaaaa_1_3_2_1_1" hidden="1">{"conso",#N/A,FALSE,"cash flow"}</definedName>
    <definedName name="aaaaa_1_3_2_2" hidden="1">{"conso",#N/A,FALSE,"cash flow"}</definedName>
    <definedName name="aaaaa_1_3_3" hidden="1">{"conso",#N/A,FALSE,"cash flow"}</definedName>
    <definedName name="aaaaa_1_3_3_1" hidden="1">{"conso",#N/A,FALSE,"cash flow"}</definedName>
    <definedName name="aaaaa_1_3_3_1_1" hidden="1">{"conso",#N/A,FALSE,"cash flow"}</definedName>
    <definedName name="aaaaa_1_3_3_2" hidden="1">{"conso",#N/A,FALSE,"cash flow"}</definedName>
    <definedName name="aaaaa_1_3_4" hidden="1">{"conso",#N/A,FALSE,"cash flow"}</definedName>
    <definedName name="aaaaa_1_3_4_1" hidden="1">{"conso",#N/A,FALSE,"cash flow"}</definedName>
    <definedName name="aaaaa_1_3_4_1_1" hidden="1">{"conso",#N/A,FALSE,"cash flow"}</definedName>
    <definedName name="aaaaa_1_3_4_2" hidden="1">{"conso",#N/A,FALSE,"cash flow"}</definedName>
    <definedName name="aaaaa_1_3_5" hidden="1">{"conso",#N/A,FALSE,"cash flow"}</definedName>
    <definedName name="aaaaa_1_3_5_1" hidden="1">{"conso",#N/A,FALSE,"cash flow"}</definedName>
    <definedName name="aaaaa_1_4" hidden="1">{"conso",#N/A,FALSE,"cash flow"}</definedName>
    <definedName name="aaaaa_1_4_1" hidden="1">{"conso",#N/A,FALSE,"cash flow"}</definedName>
    <definedName name="aaaaa_1_4_1_1" hidden="1">{"conso",#N/A,FALSE,"cash flow"}</definedName>
    <definedName name="aaaaa_1_4_1_1_1" hidden="1">{"conso",#N/A,FALSE,"cash flow"}</definedName>
    <definedName name="aaaaa_1_4_1_2" hidden="1">{"conso",#N/A,FALSE,"cash flow"}</definedName>
    <definedName name="aaaaa_1_4_1_2_1" hidden="1">{"conso",#N/A,FALSE,"cash flow"}</definedName>
    <definedName name="aaaaa_1_4_1_3" hidden="1">{"conso",#N/A,FALSE,"cash flow"}</definedName>
    <definedName name="aaaaa_1_4_2" hidden="1">{"conso",#N/A,FALSE,"cash flow"}</definedName>
    <definedName name="aaaaa_1_4_2_1" hidden="1">{"conso",#N/A,FALSE,"cash flow"}</definedName>
    <definedName name="aaaaa_1_4_2_1_1" hidden="1">{"conso",#N/A,FALSE,"cash flow"}</definedName>
    <definedName name="aaaaa_1_4_2_2" hidden="1">{"conso",#N/A,FALSE,"cash flow"}</definedName>
    <definedName name="aaaaa_1_4_3" hidden="1">{"conso",#N/A,FALSE,"cash flow"}</definedName>
    <definedName name="aaaaa_1_4_3_1" hidden="1">{"conso",#N/A,FALSE,"cash flow"}</definedName>
    <definedName name="aaaaa_1_4_3_1_1" hidden="1">{"conso",#N/A,FALSE,"cash flow"}</definedName>
    <definedName name="aaaaa_1_4_3_2" hidden="1">{"conso",#N/A,FALSE,"cash flow"}</definedName>
    <definedName name="aaaaa_1_4_4" hidden="1">{"conso",#N/A,FALSE,"cash flow"}</definedName>
    <definedName name="aaaaa_1_4_4_1" hidden="1">{"conso",#N/A,FALSE,"cash flow"}</definedName>
    <definedName name="aaaaa_1_4_4_1_1" hidden="1">{"conso",#N/A,FALSE,"cash flow"}</definedName>
    <definedName name="aaaaa_1_4_4_2" hidden="1">{"conso",#N/A,FALSE,"cash flow"}</definedName>
    <definedName name="aaaaa_1_4_5" hidden="1">{"conso",#N/A,FALSE,"cash flow"}</definedName>
    <definedName name="aaaaa_1_4_5_1" hidden="1">{"conso",#N/A,FALSE,"cash flow"}</definedName>
    <definedName name="aaaaa_1_5" hidden="1">{"conso",#N/A,FALSE,"cash flow"}</definedName>
    <definedName name="aaaaa_1_5_1" hidden="1">{"conso",#N/A,FALSE,"cash flow"}</definedName>
    <definedName name="aaaaa_1_5_1_1" hidden="1">{"conso",#N/A,FALSE,"cash flow"}</definedName>
    <definedName name="aaaaa_1_5_2" hidden="1">{"conso",#N/A,FALSE,"cash flow"}</definedName>
    <definedName name="aaaaa_1_5_2_1" hidden="1">{"conso",#N/A,FALSE,"cash flow"}</definedName>
    <definedName name="aaaaa_1_5_3" hidden="1">{"conso",#N/A,FALSE,"cash flow"}</definedName>
    <definedName name="aaaaa_2" hidden="1">{"conso",#N/A,FALSE,"cash flow"}</definedName>
    <definedName name="aaaaa_2_1" hidden="1">{"conso",#N/A,FALSE,"cash flow"}</definedName>
    <definedName name="aaaaa_2_1_1" hidden="1">{"conso",#N/A,FALSE,"cash flow"}</definedName>
    <definedName name="aaaaa_2_1_1_1" hidden="1">{"conso",#N/A,FALSE,"cash flow"}</definedName>
    <definedName name="aaaaa_2_1_1_1_1" hidden="1">{"conso",#N/A,FALSE,"cash flow"}</definedName>
    <definedName name="aaaaa_2_1_1_2" hidden="1">{"conso",#N/A,FALSE,"cash flow"}</definedName>
    <definedName name="aaaaa_2_1_1_2_1" hidden="1">{"conso",#N/A,FALSE,"cash flow"}</definedName>
    <definedName name="aaaaa_2_1_1_3" hidden="1">{"conso",#N/A,FALSE,"cash flow"}</definedName>
    <definedName name="aaaaa_2_1_2" hidden="1">{"conso",#N/A,FALSE,"cash flow"}</definedName>
    <definedName name="aaaaa_2_1_2_1" hidden="1">{"conso",#N/A,FALSE,"cash flow"}</definedName>
    <definedName name="aaaaa_2_1_2_1_1" hidden="1">{"conso",#N/A,FALSE,"cash flow"}</definedName>
    <definedName name="aaaaa_2_1_2_2" hidden="1">{"conso",#N/A,FALSE,"cash flow"}</definedName>
    <definedName name="aaaaa_2_1_3" hidden="1">{"conso",#N/A,FALSE,"cash flow"}</definedName>
    <definedName name="aaaaa_2_1_3_1" hidden="1">{"conso",#N/A,FALSE,"cash flow"}</definedName>
    <definedName name="aaaaa_2_1_3_1_1" hidden="1">{"conso",#N/A,FALSE,"cash flow"}</definedName>
    <definedName name="aaaaa_2_1_3_2" hidden="1">{"conso",#N/A,FALSE,"cash flow"}</definedName>
    <definedName name="aaaaa_2_1_4" hidden="1">{"conso",#N/A,FALSE,"cash flow"}</definedName>
    <definedName name="aaaaa_2_1_4_1" hidden="1">{"conso",#N/A,FALSE,"cash flow"}</definedName>
    <definedName name="aaaaa_2_1_4_1_1" hidden="1">{"conso",#N/A,FALSE,"cash flow"}</definedName>
    <definedName name="aaaaa_2_1_4_2" hidden="1">{"conso",#N/A,FALSE,"cash flow"}</definedName>
    <definedName name="aaaaa_2_1_5" hidden="1">{"conso",#N/A,FALSE,"cash flow"}</definedName>
    <definedName name="aaaaa_2_1_5_1" hidden="1">{"conso",#N/A,FALSE,"cash flow"}</definedName>
    <definedName name="aaaaa_2_2" hidden="1">{"conso",#N/A,FALSE,"cash flow"}</definedName>
    <definedName name="aaaaa_2_2_1" hidden="1">{"conso",#N/A,FALSE,"cash flow"}</definedName>
    <definedName name="aaaaa_2_2_1_1" hidden="1">{"conso",#N/A,FALSE,"cash flow"}</definedName>
    <definedName name="aaaaa_2_2_1_1_1" hidden="1">{"conso",#N/A,FALSE,"cash flow"}</definedName>
    <definedName name="aaaaa_2_2_1_2" hidden="1">{"conso",#N/A,FALSE,"cash flow"}</definedName>
    <definedName name="aaaaa_2_2_1_2_1" hidden="1">{"conso",#N/A,FALSE,"cash flow"}</definedName>
    <definedName name="aaaaa_2_2_1_3" hidden="1">{"conso",#N/A,FALSE,"cash flow"}</definedName>
    <definedName name="aaaaa_2_2_2" hidden="1">{"conso",#N/A,FALSE,"cash flow"}</definedName>
    <definedName name="aaaaa_2_2_2_1" hidden="1">{"conso",#N/A,FALSE,"cash flow"}</definedName>
    <definedName name="aaaaa_2_2_2_1_1" hidden="1">{"conso",#N/A,FALSE,"cash flow"}</definedName>
    <definedName name="aaaaa_2_2_2_2" hidden="1">{"conso",#N/A,FALSE,"cash flow"}</definedName>
    <definedName name="aaaaa_2_2_3" hidden="1">{"conso",#N/A,FALSE,"cash flow"}</definedName>
    <definedName name="aaaaa_2_2_3_1" hidden="1">{"conso",#N/A,FALSE,"cash flow"}</definedName>
    <definedName name="aaaaa_2_2_3_1_1" hidden="1">{"conso",#N/A,FALSE,"cash flow"}</definedName>
    <definedName name="aaaaa_2_2_3_2" hidden="1">{"conso",#N/A,FALSE,"cash flow"}</definedName>
    <definedName name="aaaaa_2_2_4" hidden="1">{"conso",#N/A,FALSE,"cash flow"}</definedName>
    <definedName name="aaaaa_2_2_4_1" hidden="1">{"conso",#N/A,FALSE,"cash flow"}</definedName>
    <definedName name="aaaaa_2_2_4_1_1" hidden="1">{"conso",#N/A,FALSE,"cash flow"}</definedName>
    <definedName name="aaaaa_2_2_4_2" hidden="1">{"conso",#N/A,FALSE,"cash flow"}</definedName>
    <definedName name="aaaaa_2_2_5" hidden="1">{"conso",#N/A,FALSE,"cash flow"}</definedName>
    <definedName name="aaaaa_2_2_5_1" hidden="1">{"conso",#N/A,FALSE,"cash flow"}</definedName>
    <definedName name="aaaaa_2_3" hidden="1">{"conso",#N/A,FALSE,"cash flow"}</definedName>
    <definedName name="aaaaa_2_3_1" hidden="1">{"conso",#N/A,FALSE,"cash flow"}</definedName>
    <definedName name="aaaaa_2_3_1_1" hidden="1">{"conso",#N/A,FALSE,"cash flow"}</definedName>
    <definedName name="aaaaa_2_3_2" hidden="1">{"conso",#N/A,FALSE,"cash flow"}</definedName>
    <definedName name="aaaaa_2_3_2_1" hidden="1">{"conso",#N/A,FALSE,"cash flow"}</definedName>
    <definedName name="aaaaa_2_3_3" hidden="1">{"conso",#N/A,FALSE,"cash flow"}</definedName>
    <definedName name="aaaaa_2_4" hidden="1">{"conso",#N/A,FALSE,"cash flow"}</definedName>
    <definedName name="aaaaa_2_4_1" hidden="1">{"conso",#N/A,FALSE,"cash flow"}</definedName>
    <definedName name="aaaaa_2_4_1_1" hidden="1">{"conso",#N/A,FALSE,"cash flow"}</definedName>
    <definedName name="aaaaa_2_4_2" hidden="1">{"conso",#N/A,FALSE,"cash flow"}</definedName>
    <definedName name="aaaaa_2_5" hidden="1">{"conso",#N/A,FALSE,"cash flow"}</definedName>
    <definedName name="aaaaa_2_5_1" hidden="1">{"conso",#N/A,FALSE,"cash flow"}</definedName>
    <definedName name="aaaaa_2_5_1_1" hidden="1">{"conso",#N/A,FALSE,"cash flow"}</definedName>
    <definedName name="aaaaa_2_5_2" hidden="1">{"conso",#N/A,FALSE,"cash flow"}</definedName>
    <definedName name="aaaaa_3" hidden="1">{"conso",#N/A,FALSE,"cash flow"}</definedName>
    <definedName name="aaaaa_3_1" hidden="1">{"conso",#N/A,FALSE,"cash flow"}</definedName>
    <definedName name="aaaaa_3_1_1" hidden="1">{"conso",#N/A,FALSE,"cash flow"}</definedName>
    <definedName name="aaaaa_3_1_1_1" hidden="1">{"conso",#N/A,FALSE,"cash flow"}</definedName>
    <definedName name="aaaaa_3_1_1_1_1" hidden="1">{"conso",#N/A,FALSE,"cash flow"}</definedName>
    <definedName name="aaaaa_3_1_1_2" hidden="1">{"conso",#N/A,FALSE,"cash flow"}</definedName>
    <definedName name="aaaaa_3_1_1_2_1" hidden="1">{"conso",#N/A,FALSE,"cash flow"}</definedName>
    <definedName name="aaaaa_3_1_1_3" hidden="1">{"conso",#N/A,FALSE,"cash flow"}</definedName>
    <definedName name="aaaaa_3_1_2" hidden="1">{"conso",#N/A,FALSE,"cash flow"}</definedName>
    <definedName name="aaaaa_3_1_2_1" hidden="1">{"conso",#N/A,FALSE,"cash flow"}</definedName>
    <definedName name="aaaaa_3_1_2_1_1" hidden="1">{"conso",#N/A,FALSE,"cash flow"}</definedName>
    <definedName name="aaaaa_3_1_2_2" hidden="1">{"conso",#N/A,FALSE,"cash flow"}</definedName>
    <definedName name="aaaaa_3_1_3" hidden="1">{"conso",#N/A,FALSE,"cash flow"}</definedName>
    <definedName name="aaaaa_3_1_3_1" hidden="1">{"conso",#N/A,FALSE,"cash flow"}</definedName>
    <definedName name="aaaaa_3_1_3_1_1" hidden="1">{"conso",#N/A,FALSE,"cash flow"}</definedName>
    <definedName name="aaaaa_3_1_3_2" hidden="1">{"conso",#N/A,FALSE,"cash flow"}</definedName>
    <definedName name="aaaaa_3_1_4" hidden="1">{"conso",#N/A,FALSE,"cash flow"}</definedName>
    <definedName name="aaaaa_3_1_4_1" hidden="1">{"conso",#N/A,FALSE,"cash flow"}</definedName>
    <definedName name="aaaaa_3_1_4_1_1" hidden="1">{"conso",#N/A,FALSE,"cash flow"}</definedName>
    <definedName name="aaaaa_3_1_4_2" hidden="1">{"conso",#N/A,FALSE,"cash flow"}</definedName>
    <definedName name="aaaaa_3_1_5" hidden="1">{"conso",#N/A,FALSE,"cash flow"}</definedName>
    <definedName name="aaaaa_3_1_5_1" hidden="1">{"conso",#N/A,FALSE,"cash flow"}</definedName>
    <definedName name="aaaaa_3_2" hidden="1">{"conso",#N/A,FALSE,"cash flow"}</definedName>
    <definedName name="aaaaa_3_2_1" hidden="1">{"conso",#N/A,FALSE,"cash flow"}</definedName>
    <definedName name="aaaaa_3_2_1_1" hidden="1">{"conso",#N/A,FALSE,"cash flow"}</definedName>
    <definedName name="aaaaa_3_2_1_1_1" hidden="1">{"conso",#N/A,FALSE,"cash flow"}</definedName>
    <definedName name="aaaaa_3_2_1_2" hidden="1">{"conso",#N/A,FALSE,"cash flow"}</definedName>
    <definedName name="aaaaa_3_2_1_2_1" hidden="1">{"conso",#N/A,FALSE,"cash flow"}</definedName>
    <definedName name="aaaaa_3_2_1_3" hidden="1">{"conso",#N/A,FALSE,"cash flow"}</definedName>
    <definedName name="aaaaa_3_2_2" hidden="1">{"conso",#N/A,FALSE,"cash flow"}</definedName>
    <definedName name="aaaaa_3_2_2_1" hidden="1">{"conso",#N/A,FALSE,"cash flow"}</definedName>
    <definedName name="aaaaa_3_2_2_1_1" hidden="1">{"conso",#N/A,FALSE,"cash flow"}</definedName>
    <definedName name="aaaaa_3_2_2_2" hidden="1">{"conso",#N/A,FALSE,"cash flow"}</definedName>
    <definedName name="aaaaa_3_2_3" hidden="1">{"conso",#N/A,FALSE,"cash flow"}</definedName>
    <definedName name="aaaaa_3_2_3_1" hidden="1">{"conso",#N/A,FALSE,"cash flow"}</definedName>
    <definedName name="aaaaa_3_2_3_1_1" hidden="1">{"conso",#N/A,FALSE,"cash flow"}</definedName>
    <definedName name="aaaaa_3_2_3_2" hidden="1">{"conso",#N/A,FALSE,"cash flow"}</definedName>
    <definedName name="aaaaa_3_2_4" hidden="1">{"conso",#N/A,FALSE,"cash flow"}</definedName>
    <definedName name="aaaaa_3_2_4_1" hidden="1">{"conso",#N/A,FALSE,"cash flow"}</definedName>
    <definedName name="aaaaa_3_2_4_1_1" hidden="1">{"conso",#N/A,FALSE,"cash flow"}</definedName>
    <definedName name="aaaaa_3_2_4_2" hidden="1">{"conso",#N/A,FALSE,"cash flow"}</definedName>
    <definedName name="aaaaa_3_2_5" hidden="1">{"conso",#N/A,FALSE,"cash flow"}</definedName>
    <definedName name="aaaaa_3_2_5_1" hidden="1">{"conso",#N/A,FALSE,"cash flow"}</definedName>
    <definedName name="aaaaa_3_3" hidden="1">{"conso",#N/A,FALSE,"cash flow"}</definedName>
    <definedName name="aaaaa_3_3_1" hidden="1">{"conso",#N/A,FALSE,"cash flow"}</definedName>
    <definedName name="aaaaa_3_3_1_1" hidden="1">{"conso",#N/A,FALSE,"cash flow"}</definedName>
    <definedName name="aaaaa_3_3_2" hidden="1">{"conso",#N/A,FALSE,"cash flow"}</definedName>
    <definedName name="aaaaa_3_3_2_1" hidden="1">{"conso",#N/A,FALSE,"cash flow"}</definedName>
    <definedName name="aaaaa_3_3_3" hidden="1">{"conso",#N/A,FALSE,"cash flow"}</definedName>
    <definedName name="aaaaa_3_4" hidden="1">{"conso",#N/A,FALSE,"cash flow"}</definedName>
    <definedName name="aaaaa_3_4_1" hidden="1">{"conso",#N/A,FALSE,"cash flow"}</definedName>
    <definedName name="aaaaa_3_4_1_1" hidden="1">{"conso",#N/A,FALSE,"cash flow"}</definedName>
    <definedName name="aaaaa_3_4_2" hidden="1">{"conso",#N/A,FALSE,"cash flow"}</definedName>
    <definedName name="aaaaa_3_5" hidden="1">{"conso",#N/A,FALSE,"cash flow"}</definedName>
    <definedName name="aaaaa_3_5_1" hidden="1">{"conso",#N/A,FALSE,"cash flow"}</definedName>
    <definedName name="aaaaa_3_5_1_1" hidden="1">{"conso",#N/A,FALSE,"cash flow"}</definedName>
    <definedName name="aaaaa_3_5_2" hidden="1">{"conso",#N/A,FALSE,"cash flow"}</definedName>
    <definedName name="aaaaa_4" hidden="1">{"conso",#N/A,FALSE,"cash flow"}</definedName>
    <definedName name="aaaaa_4_1" hidden="1">{"conso",#N/A,FALSE,"cash flow"}</definedName>
    <definedName name="aaaaa_4_1_1" hidden="1">{"conso",#N/A,FALSE,"cash flow"}</definedName>
    <definedName name="aaaaa_4_1_1_1" hidden="1">{"conso",#N/A,FALSE,"cash flow"}</definedName>
    <definedName name="aaaaa_4_1_2" hidden="1">{"conso",#N/A,FALSE,"cash flow"}</definedName>
    <definedName name="aaaaa_4_1_2_1" hidden="1">{"conso",#N/A,FALSE,"cash flow"}</definedName>
    <definedName name="aaaaa_4_1_3" hidden="1">{"conso",#N/A,FALSE,"cash flow"}</definedName>
    <definedName name="aaaaa_4_2" hidden="1">{"conso",#N/A,FALSE,"cash flow"}</definedName>
    <definedName name="aaaaa_4_2_1" hidden="1">{"conso",#N/A,FALSE,"cash flow"}</definedName>
    <definedName name="aaaaa_4_2_1_1" hidden="1">{"conso",#N/A,FALSE,"cash flow"}</definedName>
    <definedName name="aaaaa_4_2_2" hidden="1">{"conso",#N/A,FALSE,"cash flow"}</definedName>
    <definedName name="aaaaa_4_3" hidden="1">{"conso",#N/A,FALSE,"cash flow"}</definedName>
    <definedName name="aaaaa_4_3_1" hidden="1">{"conso",#N/A,FALSE,"cash flow"}</definedName>
    <definedName name="aaaaa_4_3_1_1" hidden="1">{"conso",#N/A,FALSE,"cash flow"}</definedName>
    <definedName name="aaaaa_4_3_2" hidden="1">{"conso",#N/A,FALSE,"cash flow"}</definedName>
    <definedName name="aaaaa_4_4" hidden="1">{"conso",#N/A,FALSE,"cash flow"}</definedName>
    <definedName name="aaaaa_4_4_1" hidden="1">{"conso",#N/A,FALSE,"cash flow"}</definedName>
    <definedName name="aaaaa_4_4_1_1" hidden="1">{"conso",#N/A,FALSE,"cash flow"}</definedName>
    <definedName name="aaaaa_4_4_2" hidden="1">{"conso",#N/A,FALSE,"cash flow"}</definedName>
    <definedName name="aaaaa_4_5" hidden="1">{"conso",#N/A,FALSE,"cash flow"}</definedName>
    <definedName name="aaaaa_4_5_1" hidden="1">{"conso",#N/A,FALSE,"cash flow"}</definedName>
    <definedName name="aaaaa_5" hidden="1">{"conso",#N/A,FALSE,"cash flow"}</definedName>
    <definedName name="aaaaa_5_1" hidden="1">{"conso",#N/A,FALSE,"cash flow"}</definedName>
    <definedName name="aaaaa_5_1_1" hidden="1">{"conso",#N/A,FALSE,"cash flow"}</definedName>
    <definedName name="aaaaa_5_1_1_1" hidden="1">{"conso",#N/A,FALSE,"cash flow"}</definedName>
    <definedName name="aaaaa_5_1_2" hidden="1">{"conso",#N/A,FALSE,"cash flow"}</definedName>
    <definedName name="aaaaa_5_1_2_1" hidden="1">{"conso",#N/A,FALSE,"cash flow"}</definedName>
    <definedName name="aaaaa_5_1_3" hidden="1">{"conso",#N/A,FALSE,"cash flow"}</definedName>
    <definedName name="aaaaa_5_2" hidden="1">{"conso",#N/A,FALSE,"cash flow"}</definedName>
    <definedName name="aaaaa_5_2_1" hidden="1">{"conso",#N/A,FALSE,"cash flow"}</definedName>
    <definedName name="aaaaa_5_2_1_1" hidden="1">{"conso",#N/A,FALSE,"cash flow"}</definedName>
    <definedName name="aaaaa_5_2_2" hidden="1">{"conso",#N/A,FALSE,"cash flow"}</definedName>
    <definedName name="aaaaa_5_3" hidden="1">{"conso",#N/A,FALSE,"cash flow"}</definedName>
    <definedName name="aaaaa_5_3_1" hidden="1">{"conso",#N/A,FALSE,"cash flow"}</definedName>
    <definedName name="aaaaa_5_3_1_1" hidden="1">{"conso",#N/A,FALSE,"cash flow"}</definedName>
    <definedName name="aaaaa_5_3_2" hidden="1">{"conso",#N/A,FALSE,"cash flow"}</definedName>
    <definedName name="aaaaa_5_4" hidden="1">{"conso",#N/A,FALSE,"cash flow"}</definedName>
    <definedName name="aaaaa_5_4_1" hidden="1">{"conso",#N/A,FALSE,"cash flow"}</definedName>
    <definedName name="aaaaa_5_4_1_1" hidden="1">{"conso",#N/A,FALSE,"cash flow"}</definedName>
    <definedName name="aaaaa_5_4_2" hidden="1">{"conso",#N/A,FALSE,"cash flow"}</definedName>
    <definedName name="aaaaa_5_5" hidden="1">{"conso",#N/A,FALSE,"cash flow"}</definedName>
    <definedName name="aaaaa_5_5_1" hidden="1">{"conso",#N/A,FALSE,"cash flow"}</definedName>
    <definedName name="AAAAA2" hidden="1">'[39]JCS Summary-FEB''06'!#REF!</definedName>
    <definedName name="aaaaaaa" hidden="1">{"B10-2000",#N/A,FALSE,"BL2000"}</definedName>
    <definedName name="aaaaaaaaa" hidden="1">{#N/A,#N/A,FALSE,"Eff-SSC2"}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SHJS" hidden="1">{#N/A,#N/A,FALSE,"Eff-SSC2"}</definedName>
    <definedName name="ABCC" hidden="1">{"PT2000",#N/A,FALSE,"BL2000"}</definedName>
    <definedName name="abcd" hidden="1">#REF!</definedName>
    <definedName name="abde" hidden="1">#REF!</definedName>
    <definedName name="ac_line1.0_" hidden="1">{#N/A,#N/A,FALSE,"Eff-SSC2"}</definedName>
    <definedName name="AC_LINE1.1_" hidden="1">{#N/A,#N/A,FALSE,"Eff-SSC2"}</definedName>
    <definedName name="acjkl" hidden="1">#N/A</definedName>
    <definedName name="ADFADF" hidden="1">'[4]Freight Issues'!$T$35:$T$35</definedName>
    <definedName name="adkhdslkj" hidden="1">{"Revenue",#N/A,FALSE,"Series";"Ecprofit",#N/A,FALSE,"Series"}</definedName>
    <definedName name="AF" hidden="1">{#N/A,#N/A,FALSE,"India - 3f";#N/A,#N/A,FALSE,"India - 3";#N/A,#N/A,FALSE,"India - 4f";#N/A,#N/A,FALSE,"India - 4";#N/A,#N/A,FALSE,"Retail Spider"}</definedName>
    <definedName name="afsdfads" hidden="1">{#N/A,#N/A,FALSE,"Eff-SSC2"}</definedName>
    <definedName name="agfafdf" hidden="1">1/[0]!EUReXToNLG</definedName>
    <definedName name="AirTest_NBR" hidden="1">{#N/A,#N/A,FALSE,"Eff-SSC2"}</definedName>
    <definedName name="amp" hidden="1">#REF!</definedName>
    <definedName name="Appendix" hidden="1">{#N/A,#N/A,FALSE,"Cover Page";#N/A,#N/A,FALSE,"Facing Page";#N/A,#N/A,FALSE,"Main Page";#N/A,#N/A,FALSE,"Risk-Adjusted";#N/A,#N/A,FALSE,"Profit Improvement"}</definedName>
    <definedName name="aqaq" hidden="1">{"cashflow",#N/A,FALSE,"cash flow"}</definedName>
    <definedName name="aqaq_1" hidden="1">{"cashflow",#N/A,FALSE,"cash flow"}</definedName>
    <definedName name="aqaq_1_1" hidden="1">{"cashflow",#N/A,FALSE,"cash flow"}</definedName>
    <definedName name="aqaq_1_1_1" hidden="1">{"cashflow",#N/A,FALSE,"cash flow"}</definedName>
    <definedName name="aqaq_1_1_1_1" hidden="1">{"cashflow",#N/A,FALSE,"cash flow"}</definedName>
    <definedName name="aqaq_1_1_1_1_1" hidden="1">{"cashflow",#N/A,FALSE,"cash flow"}</definedName>
    <definedName name="aqaq_1_1_1_1_1_1" hidden="1">{"cashflow",#N/A,FALSE,"cash flow"}</definedName>
    <definedName name="aqaq_1_1_1_1_2" hidden="1">{"cashflow",#N/A,FALSE,"cash flow"}</definedName>
    <definedName name="aqaq_1_1_1_1_2_1" hidden="1">{"cashflow",#N/A,FALSE,"cash flow"}</definedName>
    <definedName name="aqaq_1_1_1_1_3" hidden="1">{"cashflow",#N/A,FALSE,"cash flow"}</definedName>
    <definedName name="aqaq_1_1_1_2" hidden="1">{"cashflow",#N/A,FALSE,"cash flow"}</definedName>
    <definedName name="aqaq_1_1_1_2_1" hidden="1">{"cashflow",#N/A,FALSE,"cash flow"}</definedName>
    <definedName name="aqaq_1_1_1_2_1_1" hidden="1">{"cashflow",#N/A,FALSE,"cash flow"}</definedName>
    <definedName name="aqaq_1_1_1_2_2" hidden="1">{"cashflow",#N/A,FALSE,"cash flow"}</definedName>
    <definedName name="aqaq_1_1_1_3" hidden="1">{"cashflow",#N/A,FALSE,"cash flow"}</definedName>
    <definedName name="aqaq_1_1_1_3_1" hidden="1">{"cashflow",#N/A,FALSE,"cash flow"}</definedName>
    <definedName name="aqaq_1_1_1_3_1_1" hidden="1">{"cashflow",#N/A,FALSE,"cash flow"}</definedName>
    <definedName name="aqaq_1_1_1_3_2" hidden="1">{"cashflow",#N/A,FALSE,"cash flow"}</definedName>
    <definedName name="aqaq_1_1_1_4" hidden="1">{"cashflow",#N/A,FALSE,"cash flow"}</definedName>
    <definedName name="aqaq_1_1_1_4_1" hidden="1">{"cashflow",#N/A,FALSE,"cash flow"}</definedName>
    <definedName name="aqaq_1_1_1_4_1_1" hidden="1">{"cashflow",#N/A,FALSE,"cash flow"}</definedName>
    <definedName name="aqaq_1_1_1_4_2" hidden="1">{"cashflow",#N/A,FALSE,"cash flow"}</definedName>
    <definedName name="aqaq_1_1_1_5" hidden="1">{"cashflow",#N/A,FALSE,"cash flow"}</definedName>
    <definedName name="aqaq_1_1_1_5_1" hidden="1">{"cashflow",#N/A,FALSE,"cash flow"}</definedName>
    <definedName name="aqaq_1_1_2" hidden="1">{"cashflow",#N/A,FALSE,"cash flow"}</definedName>
    <definedName name="aqaq_1_1_2_1" hidden="1">{"cashflow",#N/A,FALSE,"cash flow"}</definedName>
    <definedName name="aqaq_1_1_2_1_1" hidden="1">{"cashflow",#N/A,FALSE,"cash flow"}</definedName>
    <definedName name="aqaq_1_1_2_1_1_1" hidden="1">{"cashflow",#N/A,FALSE,"cash flow"}</definedName>
    <definedName name="aqaq_1_1_2_1_2" hidden="1">{"cashflow",#N/A,FALSE,"cash flow"}</definedName>
    <definedName name="aqaq_1_1_2_1_2_1" hidden="1">{"cashflow",#N/A,FALSE,"cash flow"}</definedName>
    <definedName name="aqaq_1_1_2_1_3" hidden="1">{"cashflow",#N/A,FALSE,"cash flow"}</definedName>
    <definedName name="aqaq_1_1_2_2" hidden="1">{"cashflow",#N/A,FALSE,"cash flow"}</definedName>
    <definedName name="aqaq_1_1_2_2_1" hidden="1">{"cashflow",#N/A,FALSE,"cash flow"}</definedName>
    <definedName name="aqaq_1_1_2_2_1_1" hidden="1">{"cashflow",#N/A,FALSE,"cash flow"}</definedName>
    <definedName name="aqaq_1_1_2_2_2" hidden="1">{"cashflow",#N/A,FALSE,"cash flow"}</definedName>
    <definedName name="aqaq_1_1_2_3" hidden="1">{"cashflow",#N/A,FALSE,"cash flow"}</definedName>
    <definedName name="aqaq_1_1_2_3_1" hidden="1">{"cashflow",#N/A,FALSE,"cash flow"}</definedName>
    <definedName name="aqaq_1_1_2_3_1_1" hidden="1">{"cashflow",#N/A,FALSE,"cash flow"}</definedName>
    <definedName name="aqaq_1_1_2_3_2" hidden="1">{"cashflow",#N/A,FALSE,"cash flow"}</definedName>
    <definedName name="aqaq_1_1_2_4" hidden="1">{"cashflow",#N/A,FALSE,"cash flow"}</definedName>
    <definedName name="aqaq_1_1_2_4_1" hidden="1">{"cashflow",#N/A,FALSE,"cash flow"}</definedName>
    <definedName name="aqaq_1_1_2_4_1_1" hidden="1">{"cashflow",#N/A,FALSE,"cash flow"}</definedName>
    <definedName name="aqaq_1_1_2_4_2" hidden="1">{"cashflow",#N/A,FALSE,"cash flow"}</definedName>
    <definedName name="aqaq_1_1_2_5" hidden="1">{"cashflow",#N/A,FALSE,"cash flow"}</definedName>
    <definedName name="aqaq_1_1_2_5_1" hidden="1">{"cashflow",#N/A,FALSE,"cash flow"}</definedName>
    <definedName name="aqaq_1_1_3" hidden="1">{"cashflow",#N/A,FALSE,"cash flow"}</definedName>
    <definedName name="aqaq_1_1_3_1" hidden="1">{"cashflow",#N/A,FALSE,"cash flow"}</definedName>
    <definedName name="aqaq_1_1_3_1_1" hidden="1">{"cashflow",#N/A,FALSE,"cash flow"}</definedName>
    <definedName name="aqaq_1_1_3_2" hidden="1">{"cashflow",#N/A,FALSE,"cash flow"}</definedName>
    <definedName name="aqaq_1_1_3_2_1" hidden="1">{"cashflow",#N/A,FALSE,"cash flow"}</definedName>
    <definedName name="aqaq_1_1_3_3" hidden="1">{"cashflow",#N/A,FALSE,"cash flow"}</definedName>
    <definedName name="aqaq_1_1_4" hidden="1">{"cashflow",#N/A,FALSE,"cash flow"}</definedName>
    <definedName name="aqaq_1_1_4_1" hidden="1">{"cashflow",#N/A,FALSE,"cash flow"}</definedName>
    <definedName name="aqaq_1_1_4_1_1" hidden="1">{"cashflow",#N/A,FALSE,"cash flow"}</definedName>
    <definedName name="aqaq_1_1_4_2" hidden="1">{"cashflow",#N/A,FALSE,"cash flow"}</definedName>
    <definedName name="aqaq_1_1_5" hidden="1">{"cashflow",#N/A,FALSE,"cash flow"}</definedName>
    <definedName name="aqaq_1_1_5_1" hidden="1">{"cashflow",#N/A,FALSE,"cash flow"}</definedName>
    <definedName name="aqaq_1_1_5_1_1" hidden="1">{"cashflow",#N/A,FALSE,"cash flow"}</definedName>
    <definedName name="aqaq_1_1_5_2" hidden="1">{"cashflow",#N/A,FALSE,"cash flow"}</definedName>
    <definedName name="aqaq_1_2" hidden="1">{"cashflow",#N/A,FALSE,"cash flow"}</definedName>
    <definedName name="aqaq_1_2_1" hidden="1">{"cashflow",#N/A,FALSE,"cash flow"}</definedName>
    <definedName name="aqaq_1_2_1_1" hidden="1">{"cashflow",#N/A,FALSE,"cash flow"}</definedName>
    <definedName name="aqaq_1_2_1_1_1" hidden="1">{"cashflow",#N/A,FALSE,"cash flow"}</definedName>
    <definedName name="aqaq_1_2_1_1_1_1" hidden="1">{"cashflow",#N/A,FALSE,"cash flow"}</definedName>
    <definedName name="aqaq_1_2_1_1_2" hidden="1">{"cashflow",#N/A,FALSE,"cash flow"}</definedName>
    <definedName name="aqaq_1_2_1_1_2_1" hidden="1">{"cashflow",#N/A,FALSE,"cash flow"}</definedName>
    <definedName name="aqaq_1_2_1_1_3" hidden="1">{"cashflow",#N/A,FALSE,"cash flow"}</definedName>
    <definedName name="aqaq_1_2_1_2" hidden="1">{"cashflow",#N/A,FALSE,"cash flow"}</definedName>
    <definedName name="aqaq_1_2_1_2_1" hidden="1">{"cashflow",#N/A,FALSE,"cash flow"}</definedName>
    <definedName name="aqaq_1_2_1_2_1_1" hidden="1">{"cashflow",#N/A,FALSE,"cash flow"}</definedName>
    <definedName name="aqaq_1_2_1_2_2" hidden="1">{"cashflow",#N/A,FALSE,"cash flow"}</definedName>
    <definedName name="aqaq_1_2_1_3" hidden="1">{"cashflow",#N/A,FALSE,"cash flow"}</definedName>
    <definedName name="aqaq_1_2_1_3_1" hidden="1">{"cashflow",#N/A,FALSE,"cash flow"}</definedName>
    <definedName name="aqaq_1_2_1_3_1_1" hidden="1">{"cashflow",#N/A,FALSE,"cash flow"}</definedName>
    <definedName name="aqaq_1_2_1_3_2" hidden="1">{"cashflow",#N/A,FALSE,"cash flow"}</definedName>
    <definedName name="aqaq_1_2_1_4" hidden="1">{"cashflow",#N/A,FALSE,"cash flow"}</definedName>
    <definedName name="aqaq_1_2_1_4_1" hidden="1">{"cashflow",#N/A,FALSE,"cash flow"}</definedName>
    <definedName name="aqaq_1_2_1_4_1_1" hidden="1">{"cashflow",#N/A,FALSE,"cash flow"}</definedName>
    <definedName name="aqaq_1_2_1_4_2" hidden="1">{"cashflow",#N/A,FALSE,"cash flow"}</definedName>
    <definedName name="aqaq_1_2_1_5" hidden="1">{"cashflow",#N/A,FALSE,"cash flow"}</definedName>
    <definedName name="aqaq_1_2_1_5_1" hidden="1">{"cashflow",#N/A,FALSE,"cash flow"}</definedName>
    <definedName name="aqaq_1_2_2" hidden="1">{"cashflow",#N/A,FALSE,"cash flow"}</definedName>
    <definedName name="aqaq_1_2_2_1" hidden="1">{"cashflow",#N/A,FALSE,"cash flow"}</definedName>
    <definedName name="aqaq_1_2_2_1_1" hidden="1">{"cashflow",#N/A,FALSE,"cash flow"}</definedName>
    <definedName name="aqaq_1_2_2_1_1_1" hidden="1">{"cashflow",#N/A,FALSE,"cash flow"}</definedName>
    <definedName name="aqaq_1_2_2_1_2" hidden="1">{"cashflow",#N/A,FALSE,"cash flow"}</definedName>
    <definedName name="aqaq_1_2_2_1_2_1" hidden="1">{"cashflow",#N/A,FALSE,"cash flow"}</definedName>
    <definedName name="aqaq_1_2_2_1_3" hidden="1">{"cashflow",#N/A,FALSE,"cash flow"}</definedName>
    <definedName name="aqaq_1_2_2_2" hidden="1">{"cashflow",#N/A,FALSE,"cash flow"}</definedName>
    <definedName name="aqaq_1_2_2_2_1" hidden="1">{"cashflow",#N/A,FALSE,"cash flow"}</definedName>
    <definedName name="aqaq_1_2_2_2_1_1" hidden="1">{"cashflow",#N/A,FALSE,"cash flow"}</definedName>
    <definedName name="aqaq_1_2_2_2_2" hidden="1">{"cashflow",#N/A,FALSE,"cash flow"}</definedName>
    <definedName name="aqaq_1_2_2_3" hidden="1">{"cashflow",#N/A,FALSE,"cash flow"}</definedName>
    <definedName name="aqaq_1_2_2_3_1" hidden="1">{"cashflow",#N/A,FALSE,"cash flow"}</definedName>
    <definedName name="aqaq_1_2_2_3_1_1" hidden="1">{"cashflow",#N/A,FALSE,"cash flow"}</definedName>
    <definedName name="aqaq_1_2_2_3_2" hidden="1">{"cashflow",#N/A,FALSE,"cash flow"}</definedName>
    <definedName name="aqaq_1_2_2_4" hidden="1">{"cashflow",#N/A,FALSE,"cash flow"}</definedName>
    <definedName name="aqaq_1_2_2_4_1" hidden="1">{"cashflow",#N/A,FALSE,"cash flow"}</definedName>
    <definedName name="aqaq_1_2_2_4_1_1" hidden="1">{"cashflow",#N/A,FALSE,"cash flow"}</definedName>
    <definedName name="aqaq_1_2_2_4_2" hidden="1">{"cashflow",#N/A,FALSE,"cash flow"}</definedName>
    <definedName name="aqaq_1_2_2_5" hidden="1">{"cashflow",#N/A,FALSE,"cash flow"}</definedName>
    <definedName name="aqaq_1_2_2_5_1" hidden="1">{"cashflow",#N/A,FALSE,"cash flow"}</definedName>
    <definedName name="aqaq_1_2_3" hidden="1">{"cashflow",#N/A,FALSE,"cash flow"}</definedName>
    <definedName name="aqaq_1_2_3_1" hidden="1">{"cashflow",#N/A,FALSE,"cash flow"}</definedName>
    <definedName name="aqaq_1_2_3_1_1" hidden="1">{"cashflow",#N/A,FALSE,"cash flow"}</definedName>
    <definedName name="aqaq_1_2_3_2" hidden="1">{"cashflow",#N/A,FALSE,"cash flow"}</definedName>
    <definedName name="aqaq_1_2_3_2_1" hidden="1">{"cashflow",#N/A,FALSE,"cash flow"}</definedName>
    <definedName name="aqaq_1_2_3_3" hidden="1">{"cashflow",#N/A,FALSE,"cash flow"}</definedName>
    <definedName name="aqaq_1_2_4" hidden="1">{"cashflow",#N/A,FALSE,"cash flow"}</definedName>
    <definedName name="aqaq_1_2_4_1" hidden="1">{"cashflow",#N/A,FALSE,"cash flow"}</definedName>
    <definedName name="aqaq_1_2_4_1_1" hidden="1">{"cashflow",#N/A,FALSE,"cash flow"}</definedName>
    <definedName name="aqaq_1_2_4_2" hidden="1">{"cashflow",#N/A,FALSE,"cash flow"}</definedName>
    <definedName name="aqaq_1_2_5" hidden="1">{"cashflow",#N/A,FALSE,"cash flow"}</definedName>
    <definedName name="aqaq_1_2_5_1" hidden="1">{"cashflow",#N/A,FALSE,"cash flow"}</definedName>
    <definedName name="aqaq_1_2_5_1_1" hidden="1">{"cashflow",#N/A,FALSE,"cash flow"}</definedName>
    <definedName name="aqaq_1_2_5_2" hidden="1">{"cashflow",#N/A,FALSE,"cash flow"}</definedName>
    <definedName name="aqaq_1_3" hidden="1">{"cashflow",#N/A,FALSE,"cash flow"}</definedName>
    <definedName name="aqaq_1_3_1" hidden="1">{"cashflow",#N/A,FALSE,"cash flow"}</definedName>
    <definedName name="aqaq_1_3_1_1" hidden="1">{"cashflow",#N/A,FALSE,"cash flow"}</definedName>
    <definedName name="aqaq_1_3_1_1_1" hidden="1">{"cashflow",#N/A,FALSE,"cash flow"}</definedName>
    <definedName name="aqaq_1_3_1_2" hidden="1">{"cashflow",#N/A,FALSE,"cash flow"}</definedName>
    <definedName name="aqaq_1_3_1_2_1" hidden="1">{"cashflow",#N/A,FALSE,"cash flow"}</definedName>
    <definedName name="aqaq_1_3_1_3" hidden="1">{"cashflow",#N/A,FALSE,"cash flow"}</definedName>
    <definedName name="aqaq_1_3_2" hidden="1">{"cashflow",#N/A,FALSE,"cash flow"}</definedName>
    <definedName name="aqaq_1_3_2_1" hidden="1">{"cashflow",#N/A,FALSE,"cash flow"}</definedName>
    <definedName name="aqaq_1_3_2_1_1" hidden="1">{"cashflow",#N/A,FALSE,"cash flow"}</definedName>
    <definedName name="aqaq_1_3_2_2" hidden="1">{"cashflow",#N/A,FALSE,"cash flow"}</definedName>
    <definedName name="aqaq_1_3_3" hidden="1">{"cashflow",#N/A,FALSE,"cash flow"}</definedName>
    <definedName name="aqaq_1_3_3_1" hidden="1">{"cashflow",#N/A,FALSE,"cash flow"}</definedName>
    <definedName name="aqaq_1_3_3_1_1" hidden="1">{"cashflow",#N/A,FALSE,"cash flow"}</definedName>
    <definedName name="aqaq_1_3_3_2" hidden="1">{"cashflow",#N/A,FALSE,"cash flow"}</definedName>
    <definedName name="aqaq_1_3_4" hidden="1">{"cashflow",#N/A,FALSE,"cash flow"}</definedName>
    <definedName name="aqaq_1_3_4_1" hidden="1">{"cashflow",#N/A,FALSE,"cash flow"}</definedName>
    <definedName name="aqaq_1_3_4_1_1" hidden="1">{"cashflow",#N/A,FALSE,"cash flow"}</definedName>
    <definedName name="aqaq_1_3_4_2" hidden="1">{"cashflow",#N/A,FALSE,"cash flow"}</definedName>
    <definedName name="aqaq_1_3_5" hidden="1">{"cashflow",#N/A,FALSE,"cash flow"}</definedName>
    <definedName name="aqaq_1_3_5_1" hidden="1">{"cashflow",#N/A,FALSE,"cash flow"}</definedName>
    <definedName name="aqaq_1_4" hidden="1">{"cashflow",#N/A,FALSE,"cash flow"}</definedName>
    <definedName name="aqaq_1_4_1" hidden="1">{"cashflow",#N/A,FALSE,"cash flow"}</definedName>
    <definedName name="aqaq_1_4_1_1" hidden="1">{"cashflow",#N/A,FALSE,"cash flow"}</definedName>
    <definedName name="aqaq_1_4_1_1_1" hidden="1">{"cashflow",#N/A,FALSE,"cash flow"}</definedName>
    <definedName name="aqaq_1_4_1_2" hidden="1">{"cashflow",#N/A,FALSE,"cash flow"}</definedName>
    <definedName name="aqaq_1_4_1_2_1" hidden="1">{"cashflow",#N/A,FALSE,"cash flow"}</definedName>
    <definedName name="aqaq_1_4_1_3" hidden="1">{"cashflow",#N/A,FALSE,"cash flow"}</definedName>
    <definedName name="aqaq_1_4_2" hidden="1">{"cashflow",#N/A,FALSE,"cash flow"}</definedName>
    <definedName name="aqaq_1_4_2_1" hidden="1">{"cashflow",#N/A,FALSE,"cash flow"}</definedName>
    <definedName name="aqaq_1_4_2_1_1" hidden="1">{"cashflow",#N/A,FALSE,"cash flow"}</definedName>
    <definedName name="aqaq_1_4_2_2" hidden="1">{"cashflow",#N/A,FALSE,"cash flow"}</definedName>
    <definedName name="aqaq_1_4_3" hidden="1">{"cashflow",#N/A,FALSE,"cash flow"}</definedName>
    <definedName name="aqaq_1_4_3_1" hidden="1">{"cashflow",#N/A,FALSE,"cash flow"}</definedName>
    <definedName name="aqaq_1_4_3_1_1" hidden="1">{"cashflow",#N/A,FALSE,"cash flow"}</definedName>
    <definedName name="aqaq_1_4_3_2" hidden="1">{"cashflow",#N/A,FALSE,"cash flow"}</definedName>
    <definedName name="aqaq_1_4_4" hidden="1">{"cashflow",#N/A,FALSE,"cash flow"}</definedName>
    <definedName name="aqaq_1_4_4_1" hidden="1">{"cashflow",#N/A,FALSE,"cash flow"}</definedName>
    <definedName name="aqaq_1_4_4_1_1" hidden="1">{"cashflow",#N/A,FALSE,"cash flow"}</definedName>
    <definedName name="aqaq_1_4_4_2" hidden="1">{"cashflow",#N/A,FALSE,"cash flow"}</definedName>
    <definedName name="aqaq_1_4_5" hidden="1">{"cashflow",#N/A,FALSE,"cash flow"}</definedName>
    <definedName name="aqaq_1_4_5_1" hidden="1">{"cashflow",#N/A,FALSE,"cash flow"}</definedName>
    <definedName name="aqaq_1_5" hidden="1">{"cashflow",#N/A,FALSE,"cash flow"}</definedName>
    <definedName name="aqaq_1_5_1" hidden="1">{"cashflow",#N/A,FALSE,"cash flow"}</definedName>
    <definedName name="aqaq_1_5_1_1" hidden="1">{"cashflow",#N/A,FALSE,"cash flow"}</definedName>
    <definedName name="aqaq_1_5_2" hidden="1">{"cashflow",#N/A,FALSE,"cash flow"}</definedName>
    <definedName name="aqaq_1_5_2_1" hidden="1">{"cashflow",#N/A,FALSE,"cash flow"}</definedName>
    <definedName name="aqaq_1_5_3" hidden="1">{"cashflow",#N/A,FALSE,"cash flow"}</definedName>
    <definedName name="aqaq_2" hidden="1">{"cashflow",#N/A,FALSE,"cash flow"}</definedName>
    <definedName name="aqaq_2_1" hidden="1">{"cashflow",#N/A,FALSE,"cash flow"}</definedName>
    <definedName name="aqaq_2_1_1" hidden="1">{"cashflow",#N/A,FALSE,"cash flow"}</definedName>
    <definedName name="aqaq_2_1_1_1" hidden="1">{"cashflow",#N/A,FALSE,"cash flow"}</definedName>
    <definedName name="aqaq_2_1_1_1_1" hidden="1">{"cashflow",#N/A,FALSE,"cash flow"}</definedName>
    <definedName name="aqaq_2_1_1_2" hidden="1">{"cashflow",#N/A,FALSE,"cash flow"}</definedName>
    <definedName name="aqaq_2_1_1_2_1" hidden="1">{"cashflow",#N/A,FALSE,"cash flow"}</definedName>
    <definedName name="aqaq_2_1_1_3" hidden="1">{"cashflow",#N/A,FALSE,"cash flow"}</definedName>
    <definedName name="aqaq_2_1_2" hidden="1">{"cashflow",#N/A,FALSE,"cash flow"}</definedName>
    <definedName name="aqaq_2_1_2_1" hidden="1">{"cashflow",#N/A,FALSE,"cash flow"}</definedName>
    <definedName name="aqaq_2_1_2_1_1" hidden="1">{"cashflow",#N/A,FALSE,"cash flow"}</definedName>
    <definedName name="aqaq_2_1_2_2" hidden="1">{"cashflow",#N/A,FALSE,"cash flow"}</definedName>
    <definedName name="aqaq_2_1_3" hidden="1">{"cashflow",#N/A,FALSE,"cash flow"}</definedName>
    <definedName name="aqaq_2_1_3_1" hidden="1">{"cashflow",#N/A,FALSE,"cash flow"}</definedName>
    <definedName name="aqaq_2_1_3_1_1" hidden="1">{"cashflow",#N/A,FALSE,"cash flow"}</definedName>
    <definedName name="aqaq_2_1_3_2" hidden="1">{"cashflow",#N/A,FALSE,"cash flow"}</definedName>
    <definedName name="aqaq_2_1_4" hidden="1">{"cashflow",#N/A,FALSE,"cash flow"}</definedName>
    <definedName name="aqaq_2_1_4_1" hidden="1">{"cashflow",#N/A,FALSE,"cash flow"}</definedName>
    <definedName name="aqaq_2_1_4_1_1" hidden="1">{"cashflow",#N/A,FALSE,"cash flow"}</definedName>
    <definedName name="aqaq_2_1_4_2" hidden="1">{"cashflow",#N/A,FALSE,"cash flow"}</definedName>
    <definedName name="aqaq_2_1_5" hidden="1">{"cashflow",#N/A,FALSE,"cash flow"}</definedName>
    <definedName name="aqaq_2_1_5_1" hidden="1">{"cashflow",#N/A,FALSE,"cash flow"}</definedName>
    <definedName name="aqaq_2_2" hidden="1">{"cashflow",#N/A,FALSE,"cash flow"}</definedName>
    <definedName name="aqaq_2_2_1" hidden="1">{"cashflow",#N/A,FALSE,"cash flow"}</definedName>
    <definedName name="aqaq_2_2_1_1" hidden="1">{"cashflow",#N/A,FALSE,"cash flow"}</definedName>
    <definedName name="aqaq_2_2_1_1_1" hidden="1">{"cashflow",#N/A,FALSE,"cash flow"}</definedName>
    <definedName name="aqaq_2_2_1_2" hidden="1">{"cashflow",#N/A,FALSE,"cash flow"}</definedName>
    <definedName name="aqaq_2_2_1_2_1" hidden="1">{"cashflow",#N/A,FALSE,"cash flow"}</definedName>
    <definedName name="aqaq_2_2_1_3" hidden="1">{"cashflow",#N/A,FALSE,"cash flow"}</definedName>
    <definedName name="aqaq_2_2_2" hidden="1">{"cashflow",#N/A,FALSE,"cash flow"}</definedName>
    <definedName name="aqaq_2_2_2_1" hidden="1">{"cashflow",#N/A,FALSE,"cash flow"}</definedName>
    <definedName name="aqaq_2_2_2_1_1" hidden="1">{"cashflow",#N/A,FALSE,"cash flow"}</definedName>
    <definedName name="aqaq_2_2_2_2" hidden="1">{"cashflow",#N/A,FALSE,"cash flow"}</definedName>
    <definedName name="aqaq_2_2_3" hidden="1">{"cashflow",#N/A,FALSE,"cash flow"}</definedName>
    <definedName name="aqaq_2_2_3_1" hidden="1">{"cashflow",#N/A,FALSE,"cash flow"}</definedName>
    <definedName name="aqaq_2_2_3_1_1" hidden="1">{"cashflow",#N/A,FALSE,"cash flow"}</definedName>
    <definedName name="aqaq_2_2_3_2" hidden="1">{"cashflow",#N/A,FALSE,"cash flow"}</definedName>
    <definedName name="aqaq_2_2_4" hidden="1">{"cashflow",#N/A,FALSE,"cash flow"}</definedName>
    <definedName name="aqaq_2_2_4_1" hidden="1">{"cashflow",#N/A,FALSE,"cash flow"}</definedName>
    <definedName name="aqaq_2_2_4_1_1" hidden="1">{"cashflow",#N/A,FALSE,"cash flow"}</definedName>
    <definedName name="aqaq_2_2_4_2" hidden="1">{"cashflow",#N/A,FALSE,"cash flow"}</definedName>
    <definedName name="aqaq_2_2_5" hidden="1">{"cashflow",#N/A,FALSE,"cash flow"}</definedName>
    <definedName name="aqaq_2_2_5_1" hidden="1">{"cashflow",#N/A,FALSE,"cash flow"}</definedName>
    <definedName name="aqaq_2_3" hidden="1">{"cashflow",#N/A,FALSE,"cash flow"}</definedName>
    <definedName name="aqaq_2_3_1" hidden="1">{"cashflow",#N/A,FALSE,"cash flow"}</definedName>
    <definedName name="aqaq_2_3_1_1" hidden="1">{"cashflow",#N/A,FALSE,"cash flow"}</definedName>
    <definedName name="aqaq_2_3_2" hidden="1">{"cashflow",#N/A,FALSE,"cash flow"}</definedName>
    <definedName name="aqaq_2_3_2_1" hidden="1">{"cashflow",#N/A,FALSE,"cash flow"}</definedName>
    <definedName name="aqaq_2_3_3" hidden="1">{"cashflow",#N/A,FALSE,"cash flow"}</definedName>
    <definedName name="aqaq_2_4" hidden="1">{"cashflow",#N/A,FALSE,"cash flow"}</definedName>
    <definedName name="aqaq_2_4_1" hidden="1">{"cashflow",#N/A,FALSE,"cash flow"}</definedName>
    <definedName name="aqaq_2_4_1_1" hidden="1">{"cashflow",#N/A,FALSE,"cash flow"}</definedName>
    <definedName name="aqaq_2_4_2" hidden="1">{"cashflow",#N/A,FALSE,"cash flow"}</definedName>
    <definedName name="aqaq_2_5" hidden="1">{"cashflow",#N/A,FALSE,"cash flow"}</definedName>
    <definedName name="aqaq_2_5_1" hidden="1">{"cashflow",#N/A,FALSE,"cash flow"}</definedName>
    <definedName name="aqaq_2_5_1_1" hidden="1">{"cashflow",#N/A,FALSE,"cash flow"}</definedName>
    <definedName name="aqaq_2_5_2" hidden="1">{"cashflow",#N/A,FALSE,"cash flow"}</definedName>
    <definedName name="aqaq_3" hidden="1">{"cashflow",#N/A,FALSE,"cash flow"}</definedName>
    <definedName name="aqaq_3_1" hidden="1">{"cashflow",#N/A,FALSE,"cash flow"}</definedName>
    <definedName name="aqaq_3_1_1" hidden="1">{"cashflow",#N/A,FALSE,"cash flow"}</definedName>
    <definedName name="aqaq_3_1_1_1" hidden="1">{"cashflow",#N/A,FALSE,"cash flow"}</definedName>
    <definedName name="aqaq_3_1_1_1_1" hidden="1">{"cashflow",#N/A,FALSE,"cash flow"}</definedName>
    <definedName name="aqaq_3_1_1_2" hidden="1">{"cashflow",#N/A,FALSE,"cash flow"}</definedName>
    <definedName name="aqaq_3_1_1_2_1" hidden="1">{"cashflow",#N/A,FALSE,"cash flow"}</definedName>
    <definedName name="aqaq_3_1_1_3" hidden="1">{"cashflow",#N/A,FALSE,"cash flow"}</definedName>
    <definedName name="aqaq_3_1_2" hidden="1">{"cashflow",#N/A,FALSE,"cash flow"}</definedName>
    <definedName name="aqaq_3_1_2_1" hidden="1">{"cashflow",#N/A,FALSE,"cash flow"}</definedName>
    <definedName name="aqaq_3_1_2_1_1" hidden="1">{"cashflow",#N/A,FALSE,"cash flow"}</definedName>
    <definedName name="aqaq_3_1_2_2" hidden="1">{"cashflow",#N/A,FALSE,"cash flow"}</definedName>
    <definedName name="aqaq_3_1_3" hidden="1">{"cashflow",#N/A,FALSE,"cash flow"}</definedName>
    <definedName name="aqaq_3_1_3_1" hidden="1">{"cashflow",#N/A,FALSE,"cash flow"}</definedName>
    <definedName name="aqaq_3_1_3_1_1" hidden="1">{"cashflow",#N/A,FALSE,"cash flow"}</definedName>
    <definedName name="aqaq_3_1_3_2" hidden="1">{"cashflow",#N/A,FALSE,"cash flow"}</definedName>
    <definedName name="aqaq_3_1_4" hidden="1">{"cashflow",#N/A,FALSE,"cash flow"}</definedName>
    <definedName name="aqaq_3_1_4_1" hidden="1">{"cashflow",#N/A,FALSE,"cash flow"}</definedName>
    <definedName name="aqaq_3_1_4_1_1" hidden="1">{"cashflow",#N/A,FALSE,"cash flow"}</definedName>
    <definedName name="aqaq_3_1_4_2" hidden="1">{"cashflow",#N/A,FALSE,"cash flow"}</definedName>
    <definedName name="aqaq_3_1_5" hidden="1">{"cashflow",#N/A,FALSE,"cash flow"}</definedName>
    <definedName name="aqaq_3_1_5_1" hidden="1">{"cashflow",#N/A,FALSE,"cash flow"}</definedName>
    <definedName name="aqaq_3_2" hidden="1">{"cashflow",#N/A,FALSE,"cash flow"}</definedName>
    <definedName name="aqaq_3_2_1" hidden="1">{"cashflow",#N/A,FALSE,"cash flow"}</definedName>
    <definedName name="aqaq_3_2_1_1" hidden="1">{"cashflow",#N/A,FALSE,"cash flow"}</definedName>
    <definedName name="aqaq_3_2_1_1_1" hidden="1">{"cashflow",#N/A,FALSE,"cash flow"}</definedName>
    <definedName name="aqaq_3_2_1_2" hidden="1">{"cashflow",#N/A,FALSE,"cash flow"}</definedName>
    <definedName name="aqaq_3_2_1_2_1" hidden="1">{"cashflow",#N/A,FALSE,"cash flow"}</definedName>
    <definedName name="aqaq_3_2_1_3" hidden="1">{"cashflow",#N/A,FALSE,"cash flow"}</definedName>
    <definedName name="aqaq_3_2_2" hidden="1">{"cashflow",#N/A,FALSE,"cash flow"}</definedName>
    <definedName name="aqaq_3_2_2_1" hidden="1">{"cashflow",#N/A,FALSE,"cash flow"}</definedName>
    <definedName name="aqaq_3_2_2_1_1" hidden="1">{"cashflow",#N/A,FALSE,"cash flow"}</definedName>
    <definedName name="aqaq_3_2_2_2" hidden="1">{"cashflow",#N/A,FALSE,"cash flow"}</definedName>
    <definedName name="aqaq_3_2_3" hidden="1">{"cashflow",#N/A,FALSE,"cash flow"}</definedName>
    <definedName name="aqaq_3_2_3_1" hidden="1">{"cashflow",#N/A,FALSE,"cash flow"}</definedName>
    <definedName name="aqaq_3_2_3_1_1" hidden="1">{"cashflow",#N/A,FALSE,"cash flow"}</definedName>
    <definedName name="aqaq_3_2_3_2" hidden="1">{"cashflow",#N/A,FALSE,"cash flow"}</definedName>
    <definedName name="aqaq_3_2_4" hidden="1">{"cashflow",#N/A,FALSE,"cash flow"}</definedName>
    <definedName name="aqaq_3_2_4_1" hidden="1">{"cashflow",#N/A,FALSE,"cash flow"}</definedName>
    <definedName name="aqaq_3_2_4_1_1" hidden="1">{"cashflow",#N/A,FALSE,"cash flow"}</definedName>
    <definedName name="aqaq_3_2_4_2" hidden="1">{"cashflow",#N/A,FALSE,"cash flow"}</definedName>
    <definedName name="aqaq_3_2_5" hidden="1">{"cashflow",#N/A,FALSE,"cash flow"}</definedName>
    <definedName name="aqaq_3_2_5_1" hidden="1">{"cashflow",#N/A,FALSE,"cash flow"}</definedName>
    <definedName name="aqaq_3_3" hidden="1">{"cashflow",#N/A,FALSE,"cash flow"}</definedName>
    <definedName name="aqaq_3_3_1" hidden="1">{"cashflow",#N/A,FALSE,"cash flow"}</definedName>
    <definedName name="aqaq_3_3_1_1" hidden="1">{"cashflow",#N/A,FALSE,"cash flow"}</definedName>
    <definedName name="aqaq_3_3_2" hidden="1">{"cashflow",#N/A,FALSE,"cash flow"}</definedName>
    <definedName name="aqaq_3_3_2_1" hidden="1">{"cashflow",#N/A,FALSE,"cash flow"}</definedName>
    <definedName name="aqaq_3_3_3" hidden="1">{"cashflow",#N/A,FALSE,"cash flow"}</definedName>
    <definedName name="aqaq_3_4" hidden="1">{"cashflow",#N/A,FALSE,"cash flow"}</definedName>
    <definedName name="aqaq_3_4_1" hidden="1">{"cashflow",#N/A,FALSE,"cash flow"}</definedName>
    <definedName name="aqaq_3_4_1_1" hidden="1">{"cashflow",#N/A,FALSE,"cash flow"}</definedName>
    <definedName name="aqaq_3_4_2" hidden="1">{"cashflow",#N/A,FALSE,"cash flow"}</definedName>
    <definedName name="aqaq_3_5" hidden="1">{"cashflow",#N/A,FALSE,"cash flow"}</definedName>
    <definedName name="aqaq_3_5_1" hidden="1">{"cashflow",#N/A,FALSE,"cash flow"}</definedName>
    <definedName name="aqaq_3_5_1_1" hidden="1">{"cashflow",#N/A,FALSE,"cash flow"}</definedName>
    <definedName name="aqaq_3_5_2" hidden="1">{"cashflow",#N/A,FALSE,"cash flow"}</definedName>
    <definedName name="aqaq_4" hidden="1">{"cashflow",#N/A,FALSE,"cash flow"}</definedName>
    <definedName name="aqaq_4_1" hidden="1">{"cashflow",#N/A,FALSE,"cash flow"}</definedName>
    <definedName name="aqaq_4_1_1" hidden="1">{"cashflow",#N/A,FALSE,"cash flow"}</definedName>
    <definedName name="aqaq_4_1_1_1" hidden="1">{"cashflow",#N/A,FALSE,"cash flow"}</definedName>
    <definedName name="aqaq_4_1_2" hidden="1">{"cashflow",#N/A,FALSE,"cash flow"}</definedName>
    <definedName name="aqaq_4_1_2_1" hidden="1">{"cashflow",#N/A,FALSE,"cash flow"}</definedName>
    <definedName name="aqaq_4_1_3" hidden="1">{"cashflow",#N/A,FALSE,"cash flow"}</definedName>
    <definedName name="aqaq_4_2" hidden="1">{"cashflow",#N/A,FALSE,"cash flow"}</definedName>
    <definedName name="aqaq_4_2_1" hidden="1">{"cashflow",#N/A,FALSE,"cash flow"}</definedName>
    <definedName name="aqaq_4_2_1_1" hidden="1">{"cashflow",#N/A,FALSE,"cash flow"}</definedName>
    <definedName name="aqaq_4_2_2" hidden="1">{"cashflow",#N/A,FALSE,"cash flow"}</definedName>
    <definedName name="aqaq_4_3" hidden="1">{"cashflow",#N/A,FALSE,"cash flow"}</definedName>
    <definedName name="aqaq_4_3_1" hidden="1">{"cashflow",#N/A,FALSE,"cash flow"}</definedName>
    <definedName name="aqaq_4_3_1_1" hidden="1">{"cashflow",#N/A,FALSE,"cash flow"}</definedName>
    <definedName name="aqaq_4_3_2" hidden="1">{"cashflow",#N/A,FALSE,"cash flow"}</definedName>
    <definedName name="aqaq_4_4" hidden="1">{"cashflow",#N/A,FALSE,"cash flow"}</definedName>
    <definedName name="aqaq_4_4_1" hidden="1">{"cashflow",#N/A,FALSE,"cash flow"}</definedName>
    <definedName name="aqaq_4_4_1_1" hidden="1">{"cashflow",#N/A,FALSE,"cash flow"}</definedName>
    <definedName name="aqaq_4_4_2" hidden="1">{"cashflow",#N/A,FALSE,"cash flow"}</definedName>
    <definedName name="aqaq_4_5" hidden="1">{"cashflow",#N/A,FALSE,"cash flow"}</definedName>
    <definedName name="aqaq_4_5_1" hidden="1">{"cashflow",#N/A,FALSE,"cash flow"}</definedName>
    <definedName name="aqaq_5" hidden="1">{"cashflow",#N/A,FALSE,"cash flow"}</definedName>
    <definedName name="aqaq_5_1" hidden="1">{"cashflow",#N/A,FALSE,"cash flow"}</definedName>
    <definedName name="aqaq_5_1_1" hidden="1">{"cashflow",#N/A,FALSE,"cash flow"}</definedName>
    <definedName name="aqaq_5_1_1_1" hidden="1">{"cashflow",#N/A,FALSE,"cash flow"}</definedName>
    <definedName name="aqaq_5_1_2" hidden="1">{"cashflow",#N/A,FALSE,"cash flow"}</definedName>
    <definedName name="aqaq_5_1_2_1" hidden="1">{"cashflow",#N/A,FALSE,"cash flow"}</definedName>
    <definedName name="aqaq_5_1_3" hidden="1">{"cashflow",#N/A,FALSE,"cash flow"}</definedName>
    <definedName name="aqaq_5_2" hidden="1">{"cashflow",#N/A,FALSE,"cash flow"}</definedName>
    <definedName name="aqaq_5_2_1" hidden="1">{"cashflow",#N/A,FALSE,"cash flow"}</definedName>
    <definedName name="aqaq_5_2_1_1" hidden="1">{"cashflow",#N/A,FALSE,"cash flow"}</definedName>
    <definedName name="aqaq_5_2_2" hidden="1">{"cashflow",#N/A,FALSE,"cash flow"}</definedName>
    <definedName name="aqaq_5_3" hidden="1">{"cashflow",#N/A,FALSE,"cash flow"}</definedName>
    <definedName name="aqaq_5_3_1" hidden="1">{"cashflow",#N/A,FALSE,"cash flow"}</definedName>
    <definedName name="aqaq_5_3_1_1" hidden="1">{"cashflow",#N/A,FALSE,"cash flow"}</definedName>
    <definedName name="aqaq_5_3_2" hidden="1">{"cashflow",#N/A,FALSE,"cash flow"}</definedName>
    <definedName name="aqaq_5_4" hidden="1">{"cashflow",#N/A,FALSE,"cash flow"}</definedName>
    <definedName name="aqaq_5_4_1" hidden="1">{"cashflow",#N/A,FALSE,"cash flow"}</definedName>
    <definedName name="aqaq_5_4_1_1" hidden="1">{"cashflow",#N/A,FALSE,"cash flow"}</definedName>
    <definedName name="aqaq_5_4_2" hidden="1">{"cashflow",#N/A,FALSE,"cash flow"}</definedName>
    <definedName name="aqaq_5_5" hidden="1">{"cashflow",#N/A,FALSE,"cash flow"}</definedName>
    <definedName name="aqaq_5_5_1" hidden="1">{"cashflow",#N/A,FALSE,"cash flow"}</definedName>
    <definedName name="ARC" hidden="1">#REF!</definedName>
    <definedName name="as_line1.0" hidden="1">{#N/A,#N/A,FALSE,"Eff-SSC2"}</definedName>
    <definedName name="asd" hidden="1">{#N/A,#N/A,FALSE,"Eff-SSC2"}</definedName>
    <definedName name="asda" hidden="1">{#N/A,#N/A,FALSE,"Cash Flows";#N/A,#N/A,FALSE,"Fixed Assets";#N/A,#N/A,FALSE,"Balance Sheet";#N/A,#N/A,FALSE,"P &amp; L"}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kdfjfsflisadhf" hidden="1">{"Fiesta Facer Page",#N/A,FALSE,"Q_C_S";"Fiesta Main Page",#N/A,FALSE,"V_L";"Fiesta 95BP Struct",#N/A,FALSE,"StructBP";"Fiesta Post 95BP Struct",#N/A,FALSE,"AdjStructBP"}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SY" hidden="1">'[40]QC APPROVE SHEET'!#REF!</definedName>
    <definedName name="Attachment" hidden="1">{"RES-2002",#N/A,FALSE,"BL2000";"A1-2002",#N/A,FALSE,"BL2000";"A2-2002",#N/A,FALSE,"BL2000"}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ax_1_1" hidden="1">{"cashflow",#N/A,FALSE,"cash flow"}</definedName>
    <definedName name="axaax_1_1_1" hidden="1">{"cashflow",#N/A,FALSE,"cash flow"}</definedName>
    <definedName name="axaax_1_1_1_1" hidden="1">{"cashflow",#N/A,FALSE,"cash flow"}</definedName>
    <definedName name="axaax_1_1_1_1_1" hidden="1">{"cashflow",#N/A,FALSE,"cash flow"}</definedName>
    <definedName name="axaax_1_1_1_1_1_1" hidden="1">{"cashflow",#N/A,FALSE,"cash flow"}</definedName>
    <definedName name="axaax_1_1_1_1_2" hidden="1">{"cashflow",#N/A,FALSE,"cash flow"}</definedName>
    <definedName name="axaax_1_1_1_1_2_1" hidden="1">{"cashflow",#N/A,FALSE,"cash flow"}</definedName>
    <definedName name="axaax_1_1_1_1_3" hidden="1">{"cashflow",#N/A,FALSE,"cash flow"}</definedName>
    <definedName name="axaax_1_1_1_2" hidden="1">{"cashflow",#N/A,FALSE,"cash flow"}</definedName>
    <definedName name="axaax_1_1_1_2_1" hidden="1">{"cashflow",#N/A,FALSE,"cash flow"}</definedName>
    <definedName name="axaax_1_1_1_2_1_1" hidden="1">{"cashflow",#N/A,FALSE,"cash flow"}</definedName>
    <definedName name="axaax_1_1_1_2_2" hidden="1">{"cashflow",#N/A,FALSE,"cash flow"}</definedName>
    <definedName name="axaax_1_1_1_3" hidden="1">{"cashflow",#N/A,FALSE,"cash flow"}</definedName>
    <definedName name="axaax_1_1_1_3_1" hidden="1">{"cashflow",#N/A,FALSE,"cash flow"}</definedName>
    <definedName name="axaax_1_1_1_3_1_1" hidden="1">{"cashflow",#N/A,FALSE,"cash flow"}</definedName>
    <definedName name="axaax_1_1_1_3_2" hidden="1">{"cashflow",#N/A,FALSE,"cash flow"}</definedName>
    <definedName name="axaax_1_1_1_4" hidden="1">{"cashflow",#N/A,FALSE,"cash flow"}</definedName>
    <definedName name="axaax_1_1_1_4_1" hidden="1">{"cashflow",#N/A,FALSE,"cash flow"}</definedName>
    <definedName name="axaax_1_1_1_4_1_1" hidden="1">{"cashflow",#N/A,FALSE,"cash flow"}</definedName>
    <definedName name="axaax_1_1_1_4_2" hidden="1">{"cashflow",#N/A,FALSE,"cash flow"}</definedName>
    <definedName name="axaax_1_1_1_5" hidden="1">{"cashflow",#N/A,FALSE,"cash flow"}</definedName>
    <definedName name="axaax_1_1_1_5_1" hidden="1">{"cashflow",#N/A,FALSE,"cash flow"}</definedName>
    <definedName name="axaax_1_1_2" hidden="1">{"cashflow",#N/A,FALSE,"cash flow"}</definedName>
    <definedName name="axaax_1_1_2_1" hidden="1">{"cashflow",#N/A,FALSE,"cash flow"}</definedName>
    <definedName name="axaax_1_1_2_1_1" hidden="1">{"cashflow",#N/A,FALSE,"cash flow"}</definedName>
    <definedName name="axaax_1_1_2_1_1_1" hidden="1">{"cashflow",#N/A,FALSE,"cash flow"}</definedName>
    <definedName name="axaax_1_1_2_1_2" hidden="1">{"cashflow",#N/A,FALSE,"cash flow"}</definedName>
    <definedName name="axaax_1_1_2_1_2_1" hidden="1">{"cashflow",#N/A,FALSE,"cash flow"}</definedName>
    <definedName name="axaax_1_1_2_1_3" hidden="1">{"cashflow",#N/A,FALSE,"cash flow"}</definedName>
    <definedName name="axaax_1_1_2_2" hidden="1">{"cashflow",#N/A,FALSE,"cash flow"}</definedName>
    <definedName name="axaax_1_1_2_2_1" hidden="1">{"cashflow",#N/A,FALSE,"cash flow"}</definedName>
    <definedName name="axaax_1_1_2_2_1_1" hidden="1">{"cashflow",#N/A,FALSE,"cash flow"}</definedName>
    <definedName name="axaax_1_1_2_2_2" hidden="1">{"cashflow",#N/A,FALSE,"cash flow"}</definedName>
    <definedName name="axaax_1_1_2_3" hidden="1">{"cashflow",#N/A,FALSE,"cash flow"}</definedName>
    <definedName name="axaax_1_1_2_3_1" hidden="1">{"cashflow",#N/A,FALSE,"cash flow"}</definedName>
    <definedName name="axaax_1_1_2_3_1_1" hidden="1">{"cashflow",#N/A,FALSE,"cash flow"}</definedName>
    <definedName name="axaax_1_1_2_3_2" hidden="1">{"cashflow",#N/A,FALSE,"cash flow"}</definedName>
    <definedName name="axaax_1_1_2_4" hidden="1">{"cashflow",#N/A,FALSE,"cash flow"}</definedName>
    <definedName name="axaax_1_1_2_4_1" hidden="1">{"cashflow",#N/A,FALSE,"cash flow"}</definedName>
    <definedName name="axaax_1_1_2_4_1_1" hidden="1">{"cashflow",#N/A,FALSE,"cash flow"}</definedName>
    <definedName name="axaax_1_1_2_4_2" hidden="1">{"cashflow",#N/A,FALSE,"cash flow"}</definedName>
    <definedName name="axaax_1_1_2_5" hidden="1">{"cashflow",#N/A,FALSE,"cash flow"}</definedName>
    <definedName name="axaax_1_1_2_5_1" hidden="1">{"cashflow",#N/A,FALSE,"cash flow"}</definedName>
    <definedName name="axaax_1_1_3" hidden="1">{"cashflow",#N/A,FALSE,"cash flow"}</definedName>
    <definedName name="axaax_1_1_3_1" hidden="1">{"cashflow",#N/A,FALSE,"cash flow"}</definedName>
    <definedName name="axaax_1_1_3_1_1" hidden="1">{"cashflow",#N/A,FALSE,"cash flow"}</definedName>
    <definedName name="axaax_1_1_3_2" hidden="1">{"cashflow",#N/A,FALSE,"cash flow"}</definedName>
    <definedName name="axaax_1_1_3_2_1" hidden="1">{"cashflow",#N/A,FALSE,"cash flow"}</definedName>
    <definedName name="axaax_1_1_3_3" hidden="1">{"cashflow",#N/A,FALSE,"cash flow"}</definedName>
    <definedName name="axaax_1_1_4" hidden="1">{"cashflow",#N/A,FALSE,"cash flow"}</definedName>
    <definedName name="axaax_1_1_4_1" hidden="1">{"cashflow",#N/A,FALSE,"cash flow"}</definedName>
    <definedName name="axaax_1_1_4_1_1" hidden="1">{"cashflow",#N/A,FALSE,"cash flow"}</definedName>
    <definedName name="axaax_1_1_4_2" hidden="1">{"cashflow",#N/A,FALSE,"cash flow"}</definedName>
    <definedName name="axaax_1_1_5" hidden="1">{"cashflow",#N/A,FALSE,"cash flow"}</definedName>
    <definedName name="axaax_1_1_5_1" hidden="1">{"cashflow",#N/A,FALSE,"cash flow"}</definedName>
    <definedName name="axaax_1_1_5_1_1" hidden="1">{"cashflow",#N/A,FALSE,"cash flow"}</definedName>
    <definedName name="axaax_1_1_5_2" hidden="1">{"cashflow",#N/A,FALSE,"cash flow"}</definedName>
    <definedName name="axaax_1_2" hidden="1">{"cashflow",#N/A,FALSE,"cash flow"}</definedName>
    <definedName name="axaax_1_2_1" hidden="1">{"cashflow",#N/A,FALSE,"cash flow"}</definedName>
    <definedName name="axaax_1_2_1_1" hidden="1">{"cashflow",#N/A,FALSE,"cash flow"}</definedName>
    <definedName name="axaax_1_2_1_1_1" hidden="1">{"cashflow",#N/A,FALSE,"cash flow"}</definedName>
    <definedName name="axaax_1_2_1_1_1_1" hidden="1">{"cashflow",#N/A,FALSE,"cash flow"}</definedName>
    <definedName name="axaax_1_2_1_1_2" hidden="1">{"cashflow",#N/A,FALSE,"cash flow"}</definedName>
    <definedName name="axaax_1_2_1_1_2_1" hidden="1">{"cashflow",#N/A,FALSE,"cash flow"}</definedName>
    <definedName name="axaax_1_2_1_1_3" hidden="1">{"cashflow",#N/A,FALSE,"cash flow"}</definedName>
    <definedName name="axaax_1_2_1_2" hidden="1">{"cashflow",#N/A,FALSE,"cash flow"}</definedName>
    <definedName name="axaax_1_2_1_2_1" hidden="1">{"cashflow",#N/A,FALSE,"cash flow"}</definedName>
    <definedName name="axaax_1_2_1_2_1_1" hidden="1">{"cashflow",#N/A,FALSE,"cash flow"}</definedName>
    <definedName name="axaax_1_2_1_2_2" hidden="1">{"cashflow",#N/A,FALSE,"cash flow"}</definedName>
    <definedName name="axaax_1_2_1_3" hidden="1">{"cashflow",#N/A,FALSE,"cash flow"}</definedName>
    <definedName name="axaax_1_2_1_3_1" hidden="1">{"cashflow",#N/A,FALSE,"cash flow"}</definedName>
    <definedName name="axaax_1_2_1_3_1_1" hidden="1">{"cashflow",#N/A,FALSE,"cash flow"}</definedName>
    <definedName name="axaax_1_2_1_3_2" hidden="1">{"cashflow",#N/A,FALSE,"cash flow"}</definedName>
    <definedName name="axaax_1_2_1_4" hidden="1">{"cashflow",#N/A,FALSE,"cash flow"}</definedName>
    <definedName name="axaax_1_2_1_4_1" hidden="1">{"cashflow",#N/A,FALSE,"cash flow"}</definedName>
    <definedName name="axaax_1_2_1_4_1_1" hidden="1">{"cashflow",#N/A,FALSE,"cash flow"}</definedName>
    <definedName name="axaax_1_2_1_4_2" hidden="1">{"cashflow",#N/A,FALSE,"cash flow"}</definedName>
    <definedName name="axaax_1_2_1_5" hidden="1">{"cashflow",#N/A,FALSE,"cash flow"}</definedName>
    <definedName name="axaax_1_2_1_5_1" hidden="1">{"cashflow",#N/A,FALSE,"cash flow"}</definedName>
    <definedName name="axaax_1_2_2" hidden="1">{"cashflow",#N/A,FALSE,"cash flow"}</definedName>
    <definedName name="axaax_1_2_2_1" hidden="1">{"cashflow",#N/A,FALSE,"cash flow"}</definedName>
    <definedName name="axaax_1_2_2_1_1" hidden="1">{"cashflow",#N/A,FALSE,"cash flow"}</definedName>
    <definedName name="axaax_1_2_2_1_1_1" hidden="1">{"cashflow",#N/A,FALSE,"cash flow"}</definedName>
    <definedName name="axaax_1_2_2_1_2" hidden="1">{"cashflow",#N/A,FALSE,"cash flow"}</definedName>
    <definedName name="axaax_1_2_2_1_2_1" hidden="1">{"cashflow",#N/A,FALSE,"cash flow"}</definedName>
    <definedName name="axaax_1_2_2_1_3" hidden="1">{"cashflow",#N/A,FALSE,"cash flow"}</definedName>
    <definedName name="axaax_1_2_2_2" hidden="1">{"cashflow",#N/A,FALSE,"cash flow"}</definedName>
    <definedName name="axaax_1_2_2_2_1" hidden="1">{"cashflow",#N/A,FALSE,"cash flow"}</definedName>
    <definedName name="axaax_1_2_2_2_1_1" hidden="1">{"cashflow",#N/A,FALSE,"cash flow"}</definedName>
    <definedName name="axaax_1_2_2_2_2" hidden="1">{"cashflow",#N/A,FALSE,"cash flow"}</definedName>
    <definedName name="axaax_1_2_2_3" hidden="1">{"cashflow",#N/A,FALSE,"cash flow"}</definedName>
    <definedName name="axaax_1_2_2_3_1" hidden="1">{"cashflow",#N/A,FALSE,"cash flow"}</definedName>
    <definedName name="axaax_1_2_2_3_1_1" hidden="1">{"cashflow",#N/A,FALSE,"cash flow"}</definedName>
    <definedName name="axaax_1_2_2_3_2" hidden="1">{"cashflow",#N/A,FALSE,"cash flow"}</definedName>
    <definedName name="axaax_1_2_2_4" hidden="1">{"cashflow",#N/A,FALSE,"cash flow"}</definedName>
    <definedName name="axaax_1_2_2_4_1" hidden="1">{"cashflow",#N/A,FALSE,"cash flow"}</definedName>
    <definedName name="axaax_1_2_2_4_1_1" hidden="1">{"cashflow",#N/A,FALSE,"cash flow"}</definedName>
    <definedName name="axaax_1_2_2_4_2" hidden="1">{"cashflow",#N/A,FALSE,"cash flow"}</definedName>
    <definedName name="axaax_1_2_2_5" hidden="1">{"cashflow",#N/A,FALSE,"cash flow"}</definedName>
    <definedName name="axaax_1_2_2_5_1" hidden="1">{"cashflow",#N/A,FALSE,"cash flow"}</definedName>
    <definedName name="axaax_1_2_3" hidden="1">{"cashflow",#N/A,FALSE,"cash flow"}</definedName>
    <definedName name="axaax_1_2_3_1" hidden="1">{"cashflow",#N/A,FALSE,"cash flow"}</definedName>
    <definedName name="axaax_1_2_3_1_1" hidden="1">{"cashflow",#N/A,FALSE,"cash flow"}</definedName>
    <definedName name="axaax_1_2_3_2" hidden="1">{"cashflow",#N/A,FALSE,"cash flow"}</definedName>
    <definedName name="axaax_1_2_3_2_1" hidden="1">{"cashflow",#N/A,FALSE,"cash flow"}</definedName>
    <definedName name="axaax_1_2_3_3" hidden="1">{"cashflow",#N/A,FALSE,"cash flow"}</definedName>
    <definedName name="axaax_1_2_4" hidden="1">{"cashflow",#N/A,FALSE,"cash flow"}</definedName>
    <definedName name="axaax_1_2_4_1" hidden="1">{"cashflow",#N/A,FALSE,"cash flow"}</definedName>
    <definedName name="axaax_1_2_4_1_1" hidden="1">{"cashflow",#N/A,FALSE,"cash flow"}</definedName>
    <definedName name="axaax_1_2_4_2" hidden="1">{"cashflow",#N/A,FALSE,"cash flow"}</definedName>
    <definedName name="axaax_1_2_5" hidden="1">{"cashflow",#N/A,FALSE,"cash flow"}</definedName>
    <definedName name="axaax_1_2_5_1" hidden="1">{"cashflow",#N/A,FALSE,"cash flow"}</definedName>
    <definedName name="axaax_1_2_5_1_1" hidden="1">{"cashflow",#N/A,FALSE,"cash flow"}</definedName>
    <definedName name="axaax_1_2_5_2" hidden="1">{"cashflow",#N/A,FALSE,"cash flow"}</definedName>
    <definedName name="axaax_1_3" hidden="1">{"cashflow",#N/A,FALSE,"cash flow"}</definedName>
    <definedName name="axaax_1_3_1" hidden="1">{"cashflow",#N/A,FALSE,"cash flow"}</definedName>
    <definedName name="axaax_1_3_1_1" hidden="1">{"cashflow",#N/A,FALSE,"cash flow"}</definedName>
    <definedName name="axaax_1_3_1_1_1" hidden="1">{"cashflow",#N/A,FALSE,"cash flow"}</definedName>
    <definedName name="axaax_1_3_1_2" hidden="1">{"cashflow",#N/A,FALSE,"cash flow"}</definedName>
    <definedName name="axaax_1_3_1_2_1" hidden="1">{"cashflow",#N/A,FALSE,"cash flow"}</definedName>
    <definedName name="axaax_1_3_1_3" hidden="1">{"cashflow",#N/A,FALSE,"cash flow"}</definedName>
    <definedName name="axaax_1_3_2" hidden="1">{"cashflow",#N/A,FALSE,"cash flow"}</definedName>
    <definedName name="axaax_1_3_2_1" hidden="1">{"cashflow",#N/A,FALSE,"cash flow"}</definedName>
    <definedName name="axaax_1_3_2_1_1" hidden="1">{"cashflow",#N/A,FALSE,"cash flow"}</definedName>
    <definedName name="axaax_1_3_2_2" hidden="1">{"cashflow",#N/A,FALSE,"cash flow"}</definedName>
    <definedName name="axaax_1_3_3" hidden="1">{"cashflow",#N/A,FALSE,"cash flow"}</definedName>
    <definedName name="axaax_1_3_3_1" hidden="1">{"cashflow",#N/A,FALSE,"cash flow"}</definedName>
    <definedName name="axaax_1_3_3_1_1" hidden="1">{"cashflow",#N/A,FALSE,"cash flow"}</definedName>
    <definedName name="axaax_1_3_3_2" hidden="1">{"cashflow",#N/A,FALSE,"cash flow"}</definedName>
    <definedName name="axaax_1_3_4" hidden="1">{"cashflow",#N/A,FALSE,"cash flow"}</definedName>
    <definedName name="axaax_1_3_4_1" hidden="1">{"cashflow",#N/A,FALSE,"cash flow"}</definedName>
    <definedName name="axaax_1_3_4_1_1" hidden="1">{"cashflow",#N/A,FALSE,"cash flow"}</definedName>
    <definedName name="axaax_1_3_4_2" hidden="1">{"cashflow",#N/A,FALSE,"cash flow"}</definedName>
    <definedName name="axaax_1_3_5" hidden="1">{"cashflow",#N/A,FALSE,"cash flow"}</definedName>
    <definedName name="axaax_1_3_5_1" hidden="1">{"cashflow",#N/A,FALSE,"cash flow"}</definedName>
    <definedName name="axaax_1_4" hidden="1">{"cashflow",#N/A,FALSE,"cash flow"}</definedName>
    <definedName name="axaax_1_4_1" hidden="1">{"cashflow",#N/A,FALSE,"cash flow"}</definedName>
    <definedName name="axaax_1_4_1_1" hidden="1">{"cashflow",#N/A,FALSE,"cash flow"}</definedName>
    <definedName name="axaax_1_4_1_1_1" hidden="1">{"cashflow",#N/A,FALSE,"cash flow"}</definedName>
    <definedName name="axaax_1_4_1_2" hidden="1">{"cashflow",#N/A,FALSE,"cash flow"}</definedName>
    <definedName name="axaax_1_4_1_2_1" hidden="1">{"cashflow",#N/A,FALSE,"cash flow"}</definedName>
    <definedName name="axaax_1_4_1_3" hidden="1">{"cashflow",#N/A,FALSE,"cash flow"}</definedName>
    <definedName name="axaax_1_4_2" hidden="1">{"cashflow",#N/A,FALSE,"cash flow"}</definedName>
    <definedName name="axaax_1_4_2_1" hidden="1">{"cashflow",#N/A,FALSE,"cash flow"}</definedName>
    <definedName name="axaax_1_4_2_1_1" hidden="1">{"cashflow",#N/A,FALSE,"cash flow"}</definedName>
    <definedName name="axaax_1_4_2_2" hidden="1">{"cashflow",#N/A,FALSE,"cash flow"}</definedName>
    <definedName name="axaax_1_4_3" hidden="1">{"cashflow",#N/A,FALSE,"cash flow"}</definedName>
    <definedName name="axaax_1_4_3_1" hidden="1">{"cashflow",#N/A,FALSE,"cash flow"}</definedName>
    <definedName name="axaax_1_4_3_1_1" hidden="1">{"cashflow",#N/A,FALSE,"cash flow"}</definedName>
    <definedName name="axaax_1_4_3_2" hidden="1">{"cashflow",#N/A,FALSE,"cash flow"}</definedName>
    <definedName name="axaax_1_4_4" hidden="1">{"cashflow",#N/A,FALSE,"cash flow"}</definedName>
    <definedName name="axaax_1_4_4_1" hidden="1">{"cashflow",#N/A,FALSE,"cash flow"}</definedName>
    <definedName name="axaax_1_4_4_1_1" hidden="1">{"cashflow",#N/A,FALSE,"cash flow"}</definedName>
    <definedName name="axaax_1_4_4_2" hidden="1">{"cashflow",#N/A,FALSE,"cash flow"}</definedName>
    <definedName name="axaax_1_4_5" hidden="1">{"cashflow",#N/A,FALSE,"cash flow"}</definedName>
    <definedName name="axaax_1_4_5_1" hidden="1">{"cashflow",#N/A,FALSE,"cash flow"}</definedName>
    <definedName name="axaax_1_5" hidden="1">{"cashflow",#N/A,FALSE,"cash flow"}</definedName>
    <definedName name="axaax_1_5_1" hidden="1">{"cashflow",#N/A,FALSE,"cash flow"}</definedName>
    <definedName name="axaax_1_5_1_1" hidden="1">{"cashflow",#N/A,FALSE,"cash flow"}</definedName>
    <definedName name="axaax_1_5_2" hidden="1">{"cashflow",#N/A,FALSE,"cash flow"}</definedName>
    <definedName name="axaax_1_5_2_1" hidden="1">{"cashflow",#N/A,FALSE,"cash flow"}</definedName>
    <definedName name="axaax_1_5_3" hidden="1">{"cashflow",#N/A,FALSE,"cash flow"}</definedName>
    <definedName name="axaax_2" hidden="1">{"cashflow",#N/A,FALSE,"cash flow"}</definedName>
    <definedName name="axaax_2_1" hidden="1">{"cashflow",#N/A,FALSE,"cash flow"}</definedName>
    <definedName name="axaax_2_1_1" hidden="1">{"cashflow",#N/A,FALSE,"cash flow"}</definedName>
    <definedName name="axaax_2_1_1_1" hidden="1">{"cashflow",#N/A,FALSE,"cash flow"}</definedName>
    <definedName name="axaax_2_1_1_1_1" hidden="1">{"cashflow",#N/A,FALSE,"cash flow"}</definedName>
    <definedName name="axaax_2_1_1_2" hidden="1">{"cashflow",#N/A,FALSE,"cash flow"}</definedName>
    <definedName name="axaax_2_1_1_2_1" hidden="1">{"cashflow",#N/A,FALSE,"cash flow"}</definedName>
    <definedName name="axaax_2_1_1_3" hidden="1">{"cashflow",#N/A,FALSE,"cash flow"}</definedName>
    <definedName name="axaax_2_1_2" hidden="1">{"cashflow",#N/A,FALSE,"cash flow"}</definedName>
    <definedName name="axaax_2_1_2_1" hidden="1">{"cashflow",#N/A,FALSE,"cash flow"}</definedName>
    <definedName name="axaax_2_1_2_1_1" hidden="1">{"cashflow",#N/A,FALSE,"cash flow"}</definedName>
    <definedName name="axaax_2_1_2_2" hidden="1">{"cashflow",#N/A,FALSE,"cash flow"}</definedName>
    <definedName name="axaax_2_1_3" hidden="1">{"cashflow",#N/A,FALSE,"cash flow"}</definedName>
    <definedName name="axaax_2_1_3_1" hidden="1">{"cashflow",#N/A,FALSE,"cash flow"}</definedName>
    <definedName name="axaax_2_1_3_1_1" hidden="1">{"cashflow",#N/A,FALSE,"cash flow"}</definedName>
    <definedName name="axaax_2_1_3_2" hidden="1">{"cashflow",#N/A,FALSE,"cash flow"}</definedName>
    <definedName name="axaax_2_1_4" hidden="1">{"cashflow",#N/A,FALSE,"cash flow"}</definedName>
    <definedName name="axaax_2_1_4_1" hidden="1">{"cashflow",#N/A,FALSE,"cash flow"}</definedName>
    <definedName name="axaax_2_1_4_1_1" hidden="1">{"cashflow",#N/A,FALSE,"cash flow"}</definedName>
    <definedName name="axaax_2_1_4_2" hidden="1">{"cashflow",#N/A,FALSE,"cash flow"}</definedName>
    <definedName name="axaax_2_1_5" hidden="1">{"cashflow",#N/A,FALSE,"cash flow"}</definedName>
    <definedName name="axaax_2_1_5_1" hidden="1">{"cashflow",#N/A,FALSE,"cash flow"}</definedName>
    <definedName name="axaax_2_2" hidden="1">{"cashflow",#N/A,FALSE,"cash flow"}</definedName>
    <definedName name="axaax_2_2_1" hidden="1">{"cashflow",#N/A,FALSE,"cash flow"}</definedName>
    <definedName name="axaax_2_2_1_1" hidden="1">{"cashflow",#N/A,FALSE,"cash flow"}</definedName>
    <definedName name="axaax_2_2_1_1_1" hidden="1">{"cashflow",#N/A,FALSE,"cash flow"}</definedName>
    <definedName name="axaax_2_2_1_2" hidden="1">{"cashflow",#N/A,FALSE,"cash flow"}</definedName>
    <definedName name="axaax_2_2_1_2_1" hidden="1">{"cashflow",#N/A,FALSE,"cash flow"}</definedName>
    <definedName name="axaax_2_2_1_3" hidden="1">{"cashflow",#N/A,FALSE,"cash flow"}</definedName>
    <definedName name="axaax_2_2_2" hidden="1">{"cashflow",#N/A,FALSE,"cash flow"}</definedName>
    <definedName name="axaax_2_2_2_1" hidden="1">{"cashflow",#N/A,FALSE,"cash flow"}</definedName>
    <definedName name="axaax_2_2_2_1_1" hidden="1">{"cashflow",#N/A,FALSE,"cash flow"}</definedName>
    <definedName name="axaax_2_2_2_2" hidden="1">{"cashflow",#N/A,FALSE,"cash flow"}</definedName>
    <definedName name="axaax_2_2_3" hidden="1">{"cashflow",#N/A,FALSE,"cash flow"}</definedName>
    <definedName name="axaax_2_2_3_1" hidden="1">{"cashflow",#N/A,FALSE,"cash flow"}</definedName>
    <definedName name="axaax_2_2_3_1_1" hidden="1">{"cashflow",#N/A,FALSE,"cash flow"}</definedName>
    <definedName name="axaax_2_2_3_2" hidden="1">{"cashflow",#N/A,FALSE,"cash flow"}</definedName>
    <definedName name="axaax_2_2_4" hidden="1">{"cashflow",#N/A,FALSE,"cash flow"}</definedName>
    <definedName name="axaax_2_2_4_1" hidden="1">{"cashflow",#N/A,FALSE,"cash flow"}</definedName>
    <definedName name="axaax_2_2_4_1_1" hidden="1">{"cashflow",#N/A,FALSE,"cash flow"}</definedName>
    <definedName name="axaax_2_2_4_2" hidden="1">{"cashflow",#N/A,FALSE,"cash flow"}</definedName>
    <definedName name="axaax_2_2_5" hidden="1">{"cashflow",#N/A,FALSE,"cash flow"}</definedName>
    <definedName name="axaax_2_2_5_1" hidden="1">{"cashflow",#N/A,FALSE,"cash flow"}</definedName>
    <definedName name="axaax_2_3" hidden="1">{"cashflow",#N/A,FALSE,"cash flow"}</definedName>
    <definedName name="axaax_2_3_1" hidden="1">{"cashflow",#N/A,FALSE,"cash flow"}</definedName>
    <definedName name="axaax_2_3_1_1" hidden="1">{"cashflow",#N/A,FALSE,"cash flow"}</definedName>
    <definedName name="axaax_2_3_2" hidden="1">{"cashflow",#N/A,FALSE,"cash flow"}</definedName>
    <definedName name="axaax_2_3_2_1" hidden="1">{"cashflow",#N/A,FALSE,"cash flow"}</definedName>
    <definedName name="axaax_2_3_3" hidden="1">{"cashflow",#N/A,FALSE,"cash flow"}</definedName>
    <definedName name="axaax_2_4" hidden="1">{"cashflow",#N/A,FALSE,"cash flow"}</definedName>
    <definedName name="axaax_2_4_1" hidden="1">{"cashflow",#N/A,FALSE,"cash flow"}</definedName>
    <definedName name="axaax_2_4_1_1" hidden="1">{"cashflow",#N/A,FALSE,"cash flow"}</definedName>
    <definedName name="axaax_2_4_2" hidden="1">{"cashflow",#N/A,FALSE,"cash flow"}</definedName>
    <definedName name="axaax_2_5" hidden="1">{"cashflow",#N/A,FALSE,"cash flow"}</definedName>
    <definedName name="axaax_2_5_1" hidden="1">{"cashflow",#N/A,FALSE,"cash flow"}</definedName>
    <definedName name="axaax_2_5_1_1" hidden="1">{"cashflow",#N/A,FALSE,"cash flow"}</definedName>
    <definedName name="axaax_2_5_2" hidden="1">{"cashflow",#N/A,FALSE,"cash flow"}</definedName>
    <definedName name="axaax_3" hidden="1">{"cashflow",#N/A,FALSE,"cash flow"}</definedName>
    <definedName name="axaax_3_1" hidden="1">{"cashflow",#N/A,FALSE,"cash flow"}</definedName>
    <definedName name="axaax_3_1_1" hidden="1">{"cashflow",#N/A,FALSE,"cash flow"}</definedName>
    <definedName name="axaax_3_1_1_1" hidden="1">{"cashflow",#N/A,FALSE,"cash flow"}</definedName>
    <definedName name="axaax_3_1_1_1_1" hidden="1">{"cashflow",#N/A,FALSE,"cash flow"}</definedName>
    <definedName name="axaax_3_1_1_2" hidden="1">{"cashflow",#N/A,FALSE,"cash flow"}</definedName>
    <definedName name="axaax_3_1_1_2_1" hidden="1">{"cashflow",#N/A,FALSE,"cash flow"}</definedName>
    <definedName name="axaax_3_1_1_3" hidden="1">{"cashflow",#N/A,FALSE,"cash flow"}</definedName>
    <definedName name="axaax_3_1_2" hidden="1">{"cashflow",#N/A,FALSE,"cash flow"}</definedName>
    <definedName name="axaax_3_1_2_1" hidden="1">{"cashflow",#N/A,FALSE,"cash flow"}</definedName>
    <definedName name="axaax_3_1_2_1_1" hidden="1">{"cashflow",#N/A,FALSE,"cash flow"}</definedName>
    <definedName name="axaax_3_1_2_2" hidden="1">{"cashflow",#N/A,FALSE,"cash flow"}</definedName>
    <definedName name="axaax_3_1_3" hidden="1">{"cashflow",#N/A,FALSE,"cash flow"}</definedName>
    <definedName name="axaax_3_1_3_1" hidden="1">{"cashflow",#N/A,FALSE,"cash flow"}</definedName>
    <definedName name="axaax_3_1_3_1_1" hidden="1">{"cashflow",#N/A,FALSE,"cash flow"}</definedName>
    <definedName name="axaax_3_1_3_2" hidden="1">{"cashflow",#N/A,FALSE,"cash flow"}</definedName>
    <definedName name="axaax_3_1_4" hidden="1">{"cashflow",#N/A,FALSE,"cash flow"}</definedName>
    <definedName name="axaax_3_1_4_1" hidden="1">{"cashflow",#N/A,FALSE,"cash flow"}</definedName>
    <definedName name="axaax_3_1_4_1_1" hidden="1">{"cashflow",#N/A,FALSE,"cash flow"}</definedName>
    <definedName name="axaax_3_1_4_2" hidden="1">{"cashflow",#N/A,FALSE,"cash flow"}</definedName>
    <definedName name="axaax_3_1_5" hidden="1">{"cashflow",#N/A,FALSE,"cash flow"}</definedName>
    <definedName name="axaax_3_1_5_1" hidden="1">{"cashflow",#N/A,FALSE,"cash flow"}</definedName>
    <definedName name="axaax_3_2" hidden="1">{"cashflow",#N/A,FALSE,"cash flow"}</definedName>
    <definedName name="axaax_3_2_1" hidden="1">{"cashflow",#N/A,FALSE,"cash flow"}</definedName>
    <definedName name="axaax_3_2_1_1" hidden="1">{"cashflow",#N/A,FALSE,"cash flow"}</definedName>
    <definedName name="axaax_3_2_1_1_1" hidden="1">{"cashflow",#N/A,FALSE,"cash flow"}</definedName>
    <definedName name="axaax_3_2_1_2" hidden="1">{"cashflow",#N/A,FALSE,"cash flow"}</definedName>
    <definedName name="axaax_3_2_1_2_1" hidden="1">{"cashflow",#N/A,FALSE,"cash flow"}</definedName>
    <definedName name="axaax_3_2_1_3" hidden="1">{"cashflow",#N/A,FALSE,"cash flow"}</definedName>
    <definedName name="axaax_3_2_2" hidden="1">{"cashflow",#N/A,FALSE,"cash flow"}</definedName>
    <definedName name="axaax_3_2_2_1" hidden="1">{"cashflow",#N/A,FALSE,"cash flow"}</definedName>
    <definedName name="axaax_3_2_2_1_1" hidden="1">{"cashflow",#N/A,FALSE,"cash flow"}</definedName>
    <definedName name="axaax_3_2_2_2" hidden="1">{"cashflow",#N/A,FALSE,"cash flow"}</definedName>
    <definedName name="axaax_3_2_3" hidden="1">{"cashflow",#N/A,FALSE,"cash flow"}</definedName>
    <definedName name="axaax_3_2_3_1" hidden="1">{"cashflow",#N/A,FALSE,"cash flow"}</definedName>
    <definedName name="axaax_3_2_3_1_1" hidden="1">{"cashflow",#N/A,FALSE,"cash flow"}</definedName>
    <definedName name="axaax_3_2_3_2" hidden="1">{"cashflow",#N/A,FALSE,"cash flow"}</definedName>
    <definedName name="axaax_3_2_4" hidden="1">{"cashflow",#N/A,FALSE,"cash flow"}</definedName>
    <definedName name="axaax_3_2_4_1" hidden="1">{"cashflow",#N/A,FALSE,"cash flow"}</definedName>
    <definedName name="axaax_3_2_4_1_1" hidden="1">{"cashflow",#N/A,FALSE,"cash flow"}</definedName>
    <definedName name="axaax_3_2_4_2" hidden="1">{"cashflow",#N/A,FALSE,"cash flow"}</definedName>
    <definedName name="axaax_3_2_5" hidden="1">{"cashflow",#N/A,FALSE,"cash flow"}</definedName>
    <definedName name="axaax_3_2_5_1" hidden="1">{"cashflow",#N/A,FALSE,"cash flow"}</definedName>
    <definedName name="axaax_3_3" hidden="1">{"cashflow",#N/A,FALSE,"cash flow"}</definedName>
    <definedName name="axaax_3_3_1" hidden="1">{"cashflow",#N/A,FALSE,"cash flow"}</definedName>
    <definedName name="axaax_3_3_1_1" hidden="1">{"cashflow",#N/A,FALSE,"cash flow"}</definedName>
    <definedName name="axaax_3_3_2" hidden="1">{"cashflow",#N/A,FALSE,"cash flow"}</definedName>
    <definedName name="axaax_3_3_2_1" hidden="1">{"cashflow",#N/A,FALSE,"cash flow"}</definedName>
    <definedName name="axaax_3_3_3" hidden="1">{"cashflow",#N/A,FALSE,"cash flow"}</definedName>
    <definedName name="axaax_3_4" hidden="1">{"cashflow",#N/A,FALSE,"cash flow"}</definedName>
    <definedName name="axaax_3_4_1" hidden="1">{"cashflow",#N/A,FALSE,"cash flow"}</definedName>
    <definedName name="axaax_3_4_1_1" hidden="1">{"cashflow",#N/A,FALSE,"cash flow"}</definedName>
    <definedName name="axaax_3_4_2" hidden="1">{"cashflow",#N/A,FALSE,"cash flow"}</definedName>
    <definedName name="axaax_3_5" hidden="1">{"cashflow",#N/A,FALSE,"cash flow"}</definedName>
    <definedName name="axaax_3_5_1" hidden="1">{"cashflow",#N/A,FALSE,"cash flow"}</definedName>
    <definedName name="axaax_3_5_1_1" hidden="1">{"cashflow",#N/A,FALSE,"cash flow"}</definedName>
    <definedName name="axaax_3_5_2" hidden="1">{"cashflow",#N/A,FALSE,"cash flow"}</definedName>
    <definedName name="axaax_4" hidden="1">{"cashflow",#N/A,FALSE,"cash flow"}</definedName>
    <definedName name="axaax_4_1" hidden="1">{"cashflow",#N/A,FALSE,"cash flow"}</definedName>
    <definedName name="axaax_4_1_1" hidden="1">{"cashflow",#N/A,FALSE,"cash flow"}</definedName>
    <definedName name="axaax_4_1_1_1" hidden="1">{"cashflow",#N/A,FALSE,"cash flow"}</definedName>
    <definedName name="axaax_4_1_2" hidden="1">{"cashflow",#N/A,FALSE,"cash flow"}</definedName>
    <definedName name="axaax_4_1_2_1" hidden="1">{"cashflow",#N/A,FALSE,"cash flow"}</definedName>
    <definedName name="axaax_4_1_3" hidden="1">{"cashflow",#N/A,FALSE,"cash flow"}</definedName>
    <definedName name="axaax_4_2" hidden="1">{"cashflow",#N/A,FALSE,"cash flow"}</definedName>
    <definedName name="axaax_4_2_1" hidden="1">{"cashflow",#N/A,FALSE,"cash flow"}</definedName>
    <definedName name="axaax_4_2_1_1" hidden="1">{"cashflow",#N/A,FALSE,"cash flow"}</definedName>
    <definedName name="axaax_4_2_2" hidden="1">{"cashflow",#N/A,FALSE,"cash flow"}</definedName>
    <definedName name="axaax_4_3" hidden="1">{"cashflow",#N/A,FALSE,"cash flow"}</definedName>
    <definedName name="axaax_4_3_1" hidden="1">{"cashflow",#N/A,FALSE,"cash flow"}</definedName>
    <definedName name="axaax_4_3_1_1" hidden="1">{"cashflow",#N/A,FALSE,"cash flow"}</definedName>
    <definedName name="axaax_4_3_2" hidden="1">{"cashflow",#N/A,FALSE,"cash flow"}</definedName>
    <definedName name="axaax_4_4" hidden="1">{"cashflow",#N/A,FALSE,"cash flow"}</definedName>
    <definedName name="axaax_4_4_1" hidden="1">{"cashflow",#N/A,FALSE,"cash flow"}</definedName>
    <definedName name="axaax_4_4_1_1" hidden="1">{"cashflow",#N/A,FALSE,"cash flow"}</definedName>
    <definedName name="axaax_4_4_2" hidden="1">{"cashflow",#N/A,FALSE,"cash flow"}</definedName>
    <definedName name="axaax_4_5" hidden="1">{"cashflow",#N/A,FALSE,"cash flow"}</definedName>
    <definedName name="axaax_4_5_1" hidden="1">{"cashflow",#N/A,FALSE,"cash flow"}</definedName>
    <definedName name="axaax_5" hidden="1">{"cashflow",#N/A,FALSE,"cash flow"}</definedName>
    <definedName name="axaax_5_1" hidden="1">{"cashflow",#N/A,FALSE,"cash flow"}</definedName>
    <definedName name="axaax_5_1_1" hidden="1">{"cashflow",#N/A,FALSE,"cash flow"}</definedName>
    <definedName name="axaax_5_1_1_1" hidden="1">{"cashflow",#N/A,FALSE,"cash flow"}</definedName>
    <definedName name="axaax_5_1_2" hidden="1">{"cashflow",#N/A,FALSE,"cash flow"}</definedName>
    <definedName name="axaax_5_1_2_1" hidden="1">{"cashflow",#N/A,FALSE,"cash flow"}</definedName>
    <definedName name="axaax_5_1_3" hidden="1">{"cashflow",#N/A,FALSE,"cash flow"}</definedName>
    <definedName name="axaax_5_2" hidden="1">{"cashflow",#N/A,FALSE,"cash flow"}</definedName>
    <definedName name="axaax_5_2_1" hidden="1">{"cashflow",#N/A,FALSE,"cash flow"}</definedName>
    <definedName name="axaax_5_2_1_1" hidden="1">{"cashflow",#N/A,FALSE,"cash flow"}</definedName>
    <definedName name="axaax_5_2_2" hidden="1">{"cashflow",#N/A,FALSE,"cash flow"}</definedName>
    <definedName name="axaax_5_3" hidden="1">{"cashflow",#N/A,FALSE,"cash flow"}</definedName>
    <definedName name="axaax_5_3_1" hidden="1">{"cashflow",#N/A,FALSE,"cash flow"}</definedName>
    <definedName name="axaax_5_3_1_1" hidden="1">{"cashflow",#N/A,FALSE,"cash flow"}</definedName>
    <definedName name="axaax_5_3_2" hidden="1">{"cashflow",#N/A,FALSE,"cash flow"}</definedName>
    <definedName name="axaax_5_4" hidden="1">{"cashflow",#N/A,FALSE,"cash flow"}</definedName>
    <definedName name="axaax_5_4_1" hidden="1">{"cashflow",#N/A,FALSE,"cash flow"}</definedName>
    <definedName name="axaax_5_4_1_1" hidden="1">{"cashflow",#N/A,FALSE,"cash flow"}</definedName>
    <definedName name="axaax_5_4_2" hidden="1">{"cashflow",#N/A,FALSE,"cash flow"}</definedName>
    <definedName name="axaax_5_5" hidden="1">{"cashflow",#N/A,FALSE,"cash flow"}</definedName>
    <definedName name="axaax_5_5_1" hidden="1">{"cashflow",#N/A,FALSE,"cash flow"}</definedName>
    <definedName name="axaxax" hidden="1">{"conso",#N/A,FALSE,"cash flow"}</definedName>
    <definedName name="axaxax_1" hidden="1">{"conso",#N/A,FALSE,"cash flow"}</definedName>
    <definedName name="axaxax_1_1" hidden="1">{"conso",#N/A,FALSE,"cash flow"}</definedName>
    <definedName name="axaxax_1_1_1" hidden="1">{"conso",#N/A,FALSE,"cash flow"}</definedName>
    <definedName name="axaxax_1_1_1_1" hidden="1">{"conso",#N/A,FALSE,"cash flow"}</definedName>
    <definedName name="axaxax_1_1_1_1_1" hidden="1">{"conso",#N/A,FALSE,"cash flow"}</definedName>
    <definedName name="axaxax_1_1_1_1_1_1" hidden="1">{"conso",#N/A,FALSE,"cash flow"}</definedName>
    <definedName name="axaxax_1_1_1_1_2" hidden="1">{"conso",#N/A,FALSE,"cash flow"}</definedName>
    <definedName name="axaxax_1_1_1_1_2_1" hidden="1">{"conso",#N/A,FALSE,"cash flow"}</definedName>
    <definedName name="axaxax_1_1_1_1_3" hidden="1">{"conso",#N/A,FALSE,"cash flow"}</definedName>
    <definedName name="axaxax_1_1_1_2" hidden="1">{"conso",#N/A,FALSE,"cash flow"}</definedName>
    <definedName name="axaxax_1_1_1_2_1" hidden="1">{"conso",#N/A,FALSE,"cash flow"}</definedName>
    <definedName name="axaxax_1_1_1_2_1_1" hidden="1">{"conso",#N/A,FALSE,"cash flow"}</definedName>
    <definedName name="axaxax_1_1_1_2_2" hidden="1">{"conso",#N/A,FALSE,"cash flow"}</definedName>
    <definedName name="axaxax_1_1_1_3" hidden="1">{"conso",#N/A,FALSE,"cash flow"}</definedName>
    <definedName name="axaxax_1_1_1_3_1" hidden="1">{"conso",#N/A,FALSE,"cash flow"}</definedName>
    <definedName name="axaxax_1_1_1_3_1_1" hidden="1">{"conso",#N/A,FALSE,"cash flow"}</definedName>
    <definedName name="axaxax_1_1_1_3_2" hidden="1">{"conso",#N/A,FALSE,"cash flow"}</definedName>
    <definedName name="axaxax_1_1_1_4" hidden="1">{"conso",#N/A,FALSE,"cash flow"}</definedName>
    <definedName name="axaxax_1_1_1_4_1" hidden="1">{"conso",#N/A,FALSE,"cash flow"}</definedName>
    <definedName name="axaxax_1_1_1_4_1_1" hidden="1">{"conso",#N/A,FALSE,"cash flow"}</definedName>
    <definedName name="axaxax_1_1_1_4_2" hidden="1">{"conso",#N/A,FALSE,"cash flow"}</definedName>
    <definedName name="axaxax_1_1_1_5" hidden="1">{"conso",#N/A,FALSE,"cash flow"}</definedName>
    <definedName name="axaxax_1_1_1_5_1" hidden="1">{"conso",#N/A,FALSE,"cash flow"}</definedName>
    <definedName name="axaxax_1_1_2" hidden="1">{"conso",#N/A,FALSE,"cash flow"}</definedName>
    <definedName name="axaxax_1_1_2_1" hidden="1">{"conso",#N/A,FALSE,"cash flow"}</definedName>
    <definedName name="axaxax_1_1_2_1_1" hidden="1">{"conso",#N/A,FALSE,"cash flow"}</definedName>
    <definedName name="axaxax_1_1_2_1_1_1" hidden="1">{"conso",#N/A,FALSE,"cash flow"}</definedName>
    <definedName name="axaxax_1_1_2_1_2" hidden="1">{"conso",#N/A,FALSE,"cash flow"}</definedName>
    <definedName name="axaxax_1_1_2_1_2_1" hidden="1">{"conso",#N/A,FALSE,"cash flow"}</definedName>
    <definedName name="axaxax_1_1_2_1_3" hidden="1">{"conso",#N/A,FALSE,"cash flow"}</definedName>
    <definedName name="axaxax_1_1_2_2" hidden="1">{"conso",#N/A,FALSE,"cash flow"}</definedName>
    <definedName name="axaxax_1_1_2_2_1" hidden="1">{"conso",#N/A,FALSE,"cash flow"}</definedName>
    <definedName name="axaxax_1_1_2_2_1_1" hidden="1">{"conso",#N/A,FALSE,"cash flow"}</definedName>
    <definedName name="axaxax_1_1_2_2_2" hidden="1">{"conso",#N/A,FALSE,"cash flow"}</definedName>
    <definedName name="axaxax_1_1_2_3" hidden="1">{"conso",#N/A,FALSE,"cash flow"}</definedName>
    <definedName name="axaxax_1_1_2_3_1" hidden="1">{"conso",#N/A,FALSE,"cash flow"}</definedName>
    <definedName name="axaxax_1_1_2_3_1_1" hidden="1">{"conso",#N/A,FALSE,"cash flow"}</definedName>
    <definedName name="axaxax_1_1_2_3_2" hidden="1">{"conso",#N/A,FALSE,"cash flow"}</definedName>
    <definedName name="axaxax_1_1_2_4" hidden="1">{"conso",#N/A,FALSE,"cash flow"}</definedName>
    <definedName name="axaxax_1_1_2_4_1" hidden="1">{"conso",#N/A,FALSE,"cash flow"}</definedName>
    <definedName name="axaxax_1_1_2_4_1_1" hidden="1">{"conso",#N/A,FALSE,"cash flow"}</definedName>
    <definedName name="axaxax_1_1_2_4_2" hidden="1">{"conso",#N/A,FALSE,"cash flow"}</definedName>
    <definedName name="axaxax_1_1_2_5" hidden="1">{"conso",#N/A,FALSE,"cash flow"}</definedName>
    <definedName name="axaxax_1_1_2_5_1" hidden="1">{"conso",#N/A,FALSE,"cash flow"}</definedName>
    <definedName name="axaxax_1_1_3" hidden="1">{"conso",#N/A,FALSE,"cash flow"}</definedName>
    <definedName name="axaxax_1_1_3_1" hidden="1">{"conso",#N/A,FALSE,"cash flow"}</definedName>
    <definedName name="axaxax_1_1_3_1_1" hidden="1">{"conso",#N/A,FALSE,"cash flow"}</definedName>
    <definedName name="axaxax_1_1_3_2" hidden="1">{"conso",#N/A,FALSE,"cash flow"}</definedName>
    <definedName name="axaxax_1_1_3_2_1" hidden="1">{"conso",#N/A,FALSE,"cash flow"}</definedName>
    <definedName name="axaxax_1_1_3_3" hidden="1">{"conso",#N/A,FALSE,"cash flow"}</definedName>
    <definedName name="axaxax_1_1_4" hidden="1">{"conso",#N/A,FALSE,"cash flow"}</definedName>
    <definedName name="axaxax_1_1_4_1" hidden="1">{"conso",#N/A,FALSE,"cash flow"}</definedName>
    <definedName name="axaxax_1_1_4_1_1" hidden="1">{"conso",#N/A,FALSE,"cash flow"}</definedName>
    <definedName name="axaxax_1_1_4_2" hidden="1">{"conso",#N/A,FALSE,"cash flow"}</definedName>
    <definedName name="axaxax_1_1_5" hidden="1">{"conso",#N/A,FALSE,"cash flow"}</definedName>
    <definedName name="axaxax_1_1_5_1" hidden="1">{"conso",#N/A,FALSE,"cash flow"}</definedName>
    <definedName name="axaxax_1_1_5_1_1" hidden="1">{"conso",#N/A,FALSE,"cash flow"}</definedName>
    <definedName name="axaxax_1_1_5_2" hidden="1">{"conso",#N/A,FALSE,"cash flow"}</definedName>
    <definedName name="axaxax_1_2" hidden="1">{"conso",#N/A,FALSE,"cash flow"}</definedName>
    <definedName name="axaxax_1_2_1" hidden="1">{"conso",#N/A,FALSE,"cash flow"}</definedName>
    <definedName name="axaxax_1_2_1_1" hidden="1">{"conso",#N/A,FALSE,"cash flow"}</definedName>
    <definedName name="axaxax_1_2_1_1_1" hidden="1">{"conso",#N/A,FALSE,"cash flow"}</definedName>
    <definedName name="axaxax_1_2_1_1_1_1" hidden="1">{"conso",#N/A,FALSE,"cash flow"}</definedName>
    <definedName name="axaxax_1_2_1_1_2" hidden="1">{"conso",#N/A,FALSE,"cash flow"}</definedName>
    <definedName name="axaxax_1_2_1_1_2_1" hidden="1">{"conso",#N/A,FALSE,"cash flow"}</definedName>
    <definedName name="axaxax_1_2_1_1_3" hidden="1">{"conso",#N/A,FALSE,"cash flow"}</definedName>
    <definedName name="axaxax_1_2_1_2" hidden="1">{"conso",#N/A,FALSE,"cash flow"}</definedName>
    <definedName name="axaxax_1_2_1_2_1" hidden="1">{"conso",#N/A,FALSE,"cash flow"}</definedName>
    <definedName name="axaxax_1_2_1_2_1_1" hidden="1">{"conso",#N/A,FALSE,"cash flow"}</definedName>
    <definedName name="axaxax_1_2_1_2_2" hidden="1">{"conso",#N/A,FALSE,"cash flow"}</definedName>
    <definedName name="axaxax_1_2_1_3" hidden="1">{"conso",#N/A,FALSE,"cash flow"}</definedName>
    <definedName name="axaxax_1_2_1_3_1" hidden="1">{"conso",#N/A,FALSE,"cash flow"}</definedName>
    <definedName name="axaxax_1_2_1_3_1_1" hidden="1">{"conso",#N/A,FALSE,"cash flow"}</definedName>
    <definedName name="axaxax_1_2_1_3_2" hidden="1">{"conso",#N/A,FALSE,"cash flow"}</definedName>
    <definedName name="axaxax_1_2_1_4" hidden="1">{"conso",#N/A,FALSE,"cash flow"}</definedName>
    <definedName name="axaxax_1_2_1_4_1" hidden="1">{"conso",#N/A,FALSE,"cash flow"}</definedName>
    <definedName name="axaxax_1_2_1_4_1_1" hidden="1">{"conso",#N/A,FALSE,"cash flow"}</definedName>
    <definedName name="axaxax_1_2_1_4_2" hidden="1">{"conso",#N/A,FALSE,"cash flow"}</definedName>
    <definedName name="axaxax_1_2_1_5" hidden="1">{"conso",#N/A,FALSE,"cash flow"}</definedName>
    <definedName name="axaxax_1_2_1_5_1" hidden="1">{"conso",#N/A,FALSE,"cash flow"}</definedName>
    <definedName name="axaxax_1_2_2" hidden="1">{"conso",#N/A,FALSE,"cash flow"}</definedName>
    <definedName name="axaxax_1_2_2_1" hidden="1">{"conso",#N/A,FALSE,"cash flow"}</definedName>
    <definedName name="axaxax_1_2_2_1_1" hidden="1">{"conso",#N/A,FALSE,"cash flow"}</definedName>
    <definedName name="axaxax_1_2_2_1_1_1" hidden="1">{"conso",#N/A,FALSE,"cash flow"}</definedName>
    <definedName name="axaxax_1_2_2_1_2" hidden="1">{"conso",#N/A,FALSE,"cash flow"}</definedName>
    <definedName name="axaxax_1_2_2_1_2_1" hidden="1">{"conso",#N/A,FALSE,"cash flow"}</definedName>
    <definedName name="axaxax_1_2_2_1_3" hidden="1">{"conso",#N/A,FALSE,"cash flow"}</definedName>
    <definedName name="axaxax_1_2_2_2" hidden="1">{"conso",#N/A,FALSE,"cash flow"}</definedName>
    <definedName name="axaxax_1_2_2_2_1" hidden="1">{"conso",#N/A,FALSE,"cash flow"}</definedName>
    <definedName name="axaxax_1_2_2_2_1_1" hidden="1">{"conso",#N/A,FALSE,"cash flow"}</definedName>
    <definedName name="axaxax_1_2_2_2_2" hidden="1">{"conso",#N/A,FALSE,"cash flow"}</definedName>
    <definedName name="axaxax_1_2_2_3" hidden="1">{"conso",#N/A,FALSE,"cash flow"}</definedName>
    <definedName name="axaxax_1_2_2_3_1" hidden="1">{"conso",#N/A,FALSE,"cash flow"}</definedName>
    <definedName name="axaxax_1_2_2_3_1_1" hidden="1">{"conso",#N/A,FALSE,"cash flow"}</definedName>
    <definedName name="axaxax_1_2_2_3_2" hidden="1">{"conso",#N/A,FALSE,"cash flow"}</definedName>
    <definedName name="axaxax_1_2_2_4" hidden="1">{"conso",#N/A,FALSE,"cash flow"}</definedName>
    <definedName name="axaxax_1_2_2_4_1" hidden="1">{"conso",#N/A,FALSE,"cash flow"}</definedName>
    <definedName name="axaxax_1_2_2_4_1_1" hidden="1">{"conso",#N/A,FALSE,"cash flow"}</definedName>
    <definedName name="axaxax_1_2_2_4_2" hidden="1">{"conso",#N/A,FALSE,"cash flow"}</definedName>
    <definedName name="axaxax_1_2_2_5" hidden="1">{"conso",#N/A,FALSE,"cash flow"}</definedName>
    <definedName name="axaxax_1_2_2_5_1" hidden="1">{"conso",#N/A,FALSE,"cash flow"}</definedName>
    <definedName name="axaxax_1_2_3" hidden="1">{"conso",#N/A,FALSE,"cash flow"}</definedName>
    <definedName name="axaxax_1_2_3_1" hidden="1">{"conso",#N/A,FALSE,"cash flow"}</definedName>
    <definedName name="axaxax_1_2_3_1_1" hidden="1">{"conso",#N/A,FALSE,"cash flow"}</definedName>
    <definedName name="axaxax_1_2_3_2" hidden="1">{"conso",#N/A,FALSE,"cash flow"}</definedName>
    <definedName name="axaxax_1_2_3_2_1" hidden="1">{"conso",#N/A,FALSE,"cash flow"}</definedName>
    <definedName name="axaxax_1_2_3_3" hidden="1">{"conso",#N/A,FALSE,"cash flow"}</definedName>
    <definedName name="axaxax_1_2_4" hidden="1">{"conso",#N/A,FALSE,"cash flow"}</definedName>
    <definedName name="axaxax_1_2_4_1" hidden="1">{"conso",#N/A,FALSE,"cash flow"}</definedName>
    <definedName name="axaxax_1_2_4_1_1" hidden="1">{"conso",#N/A,FALSE,"cash flow"}</definedName>
    <definedName name="axaxax_1_2_4_2" hidden="1">{"conso",#N/A,FALSE,"cash flow"}</definedName>
    <definedName name="axaxax_1_2_5" hidden="1">{"conso",#N/A,FALSE,"cash flow"}</definedName>
    <definedName name="axaxax_1_2_5_1" hidden="1">{"conso",#N/A,FALSE,"cash flow"}</definedName>
    <definedName name="axaxax_1_2_5_1_1" hidden="1">{"conso",#N/A,FALSE,"cash flow"}</definedName>
    <definedName name="axaxax_1_2_5_2" hidden="1">{"conso",#N/A,FALSE,"cash flow"}</definedName>
    <definedName name="axaxax_1_3" hidden="1">{"conso",#N/A,FALSE,"cash flow"}</definedName>
    <definedName name="axaxax_1_3_1" hidden="1">{"conso",#N/A,FALSE,"cash flow"}</definedName>
    <definedName name="axaxax_1_3_1_1" hidden="1">{"conso",#N/A,FALSE,"cash flow"}</definedName>
    <definedName name="axaxax_1_3_1_1_1" hidden="1">{"conso",#N/A,FALSE,"cash flow"}</definedName>
    <definedName name="axaxax_1_3_1_2" hidden="1">{"conso",#N/A,FALSE,"cash flow"}</definedName>
    <definedName name="axaxax_1_3_1_2_1" hidden="1">{"conso",#N/A,FALSE,"cash flow"}</definedName>
    <definedName name="axaxax_1_3_1_3" hidden="1">{"conso",#N/A,FALSE,"cash flow"}</definedName>
    <definedName name="axaxax_1_3_2" hidden="1">{"conso",#N/A,FALSE,"cash flow"}</definedName>
    <definedName name="axaxax_1_3_2_1" hidden="1">{"conso",#N/A,FALSE,"cash flow"}</definedName>
    <definedName name="axaxax_1_3_2_1_1" hidden="1">{"conso",#N/A,FALSE,"cash flow"}</definedName>
    <definedName name="axaxax_1_3_2_2" hidden="1">{"conso",#N/A,FALSE,"cash flow"}</definedName>
    <definedName name="axaxax_1_3_3" hidden="1">{"conso",#N/A,FALSE,"cash flow"}</definedName>
    <definedName name="axaxax_1_3_3_1" hidden="1">{"conso",#N/A,FALSE,"cash flow"}</definedName>
    <definedName name="axaxax_1_3_3_1_1" hidden="1">{"conso",#N/A,FALSE,"cash flow"}</definedName>
    <definedName name="axaxax_1_3_3_2" hidden="1">{"conso",#N/A,FALSE,"cash flow"}</definedName>
    <definedName name="axaxax_1_3_4" hidden="1">{"conso",#N/A,FALSE,"cash flow"}</definedName>
    <definedName name="axaxax_1_3_4_1" hidden="1">{"conso",#N/A,FALSE,"cash flow"}</definedName>
    <definedName name="axaxax_1_3_4_1_1" hidden="1">{"conso",#N/A,FALSE,"cash flow"}</definedName>
    <definedName name="axaxax_1_3_4_2" hidden="1">{"conso",#N/A,FALSE,"cash flow"}</definedName>
    <definedName name="axaxax_1_3_5" hidden="1">{"conso",#N/A,FALSE,"cash flow"}</definedName>
    <definedName name="axaxax_1_3_5_1" hidden="1">{"conso",#N/A,FALSE,"cash flow"}</definedName>
    <definedName name="axaxax_1_4" hidden="1">{"conso",#N/A,FALSE,"cash flow"}</definedName>
    <definedName name="axaxax_1_4_1" hidden="1">{"conso",#N/A,FALSE,"cash flow"}</definedName>
    <definedName name="axaxax_1_4_1_1" hidden="1">{"conso",#N/A,FALSE,"cash flow"}</definedName>
    <definedName name="axaxax_1_4_1_1_1" hidden="1">{"conso",#N/A,FALSE,"cash flow"}</definedName>
    <definedName name="axaxax_1_4_1_2" hidden="1">{"conso",#N/A,FALSE,"cash flow"}</definedName>
    <definedName name="axaxax_1_4_1_2_1" hidden="1">{"conso",#N/A,FALSE,"cash flow"}</definedName>
    <definedName name="axaxax_1_4_1_3" hidden="1">{"conso",#N/A,FALSE,"cash flow"}</definedName>
    <definedName name="axaxax_1_4_2" hidden="1">{"conso",#N/A,FALSE,"cash flow"}</definedName>
    <definedName name="axaxax_1_4_2_1" hidden="1">{"conso",#N/A,FALSE,"cash flow"}</definedName>
    <definedName name="axaxax_1_4_2_1_1" hidden="1">{"conso",#N/A,FALSE,"cash flow"}</definedName>
    <definedName name="axaxax_1_4_2_2" hidden="1">{"conso",#N/A,FALSE,"cash flow"}</definedName>
    <definedName name="axaxax_1_4_3" hidden="1">{"conso",#N/A,FALSE,"cash flow"}</definedName>
    <definedName name="axaxax_1_4_3_1" hidden="1">{"conso",#N/A,FALSE,"cash flow"}</definedName>
    <definedName name="axaxax_1_4_3_1_1" hidden="1">{"conso",#N/A,FALSE,"cash flow"}</definedName>
    <definedName name="axaxax_1_4_3_2" hidden="1">{"conso",#N/A,FALSE,"cash flow"}</definedName>
    <definedName name="axaxax_1_4_4" hidden="1">{"conso",#N/A,FALSE,"cash flow"}</definedName>
    <definedName name="axaxax_1_4_4_1" hidden="1">{"conso",#N/A,FALSE,"cash flow"}</definedName>
    <definedName name="axaxax_1_4_4_1_1" hidden="1">{"conso",#N/A,FALSE,"cash flow"}</definedName>
    <definedName name="axaxax_1_4_4_2" hidden="1">{"conso",#N/A,FALSE,"cash flow"}</definedName>
    <definedName name="axaxax_1_4_5" hidden="1">{"conso",#N/A,FALSE,"cash flow"}</definedName>
    <definedName name="axaxax_1_4_5_1" hidden="1">{"conso",#N/A,FALSE,"cash flow"}</definedName>
    <definedName name="axaxax_1_5" hidden="1">{"conso",#N/A,FALSE,"cash flow"}</definedName>
    <definedName name="axaxax_1_5_1" hidden="1">{"conso",#N/A,FALSE,"cash flow"}</definedName>
    <definedName name="axaxax_1_5_1_1" hidden="1">{"conso",#N/A,FALSE,"cash flow"}</definedName>
    <definedName name="axaxax_1_5_2" hidden="1">{"conso",#N/A,FALSE,"cash flow"}</definedName>
    <definedName name="axaxax_1_5_2_1" hidden="1">{"conso",#N/A,FALSE,"cash flow"}</definedName>
    <definedName name="axaxax_1_5_3" hidden="1">{"conso",#N/A,FALSE,"cash flow"}</definedName>
    <definedName name="axaxax_2" hidden="1">{"conso",#N/A,FALSE,"cash flow"}</definedName>
    <definedName name="axaxax_2_1" hidden="1">{"conso",#N/A,FALSE,"cash flow"}</definedName>
    <definedName name="axaxax_2_1_1" hidden="1">{"conso",#N/A,FALSE,"cash flow"}</definedName>
    <definedName name="axaxax_2_1_1_1" hidden="1">{"conso",#N/A,FALSE,"cash flow"}</definedName>
    <definedName name="axaxax_2_1_1_1_1" hidden="1">{"conso",#N/A,FALSE,"cash flow"}</definedName>
    <definedName name="axaxax_2_1_1_2" hidden="1">{"conso",#N/A,FALSE,"cash flow"}</definedName>
    <definedName name="axaxax_2_1_1_2_1" hidden="1">{"conso",#N/A,FALSE,"cash flow"}</definedName>
    <definedName name="axaxax_2_1_1_3" hidden="1">{"conso",#N/A,FALSE,"cash flow"}</definedName>
    <definedName name="axaxax_2_1_2" hidden="1">{"conso",#N/A,FALSE,"cash flow"}</definedName>
    <definedName name="axaxax_2_1_2_1" hidden="1">{"conso",#N/A,FALSE,"cash flow"}</definedName>
    <definedName name="axaxax_2_1_2_1_1" hidden="1">{"conso",#N/A,FALSE,"cash flow"}</definedName>
    <definedName name="axaxax_2_1_2_2" hidden="1">{"conso",#N/A,FALSE,"cash flow"}</definedName>
    <definedName name="axaxax_2_1_3" hidden="1">{"conso",#N/A,FALSE,"cash flow"}</definedName>
    <definedName name="axaxax_2_1_3_1" hidden="1">{"conso",#N/A,FALSE,"cash flow"}</definedName>
    <definedName name="axaxax_2_1_3_1_1" hidden="1">{"conso",#N/A,FALSE,"cash flow"}</definedName>
    <definedName name="axaxax_2_1_3_2" hidden="1">{"conso",#N/A,FALSE,"cash flow"}</definedName>
    <definedName name="axaxax_2_1_4" hidden="1">{"conso",#N/A,FALSE,"cash flow"}</definedName>
    <definedName name="axaxax_2_1_4_1" hidden="1">{"conso",#N/A,FALSE,"cash flow"}</definedName>
    <definedName name="axaxax_2_1_4_1_1" hidden="1">{"conso",#N/A,FALSE,"cash flow"}</definedName>
    <definedName name="axaxax_2_1_4_2" hidden="1">{"conso",#N/A,FALSE,"cash flow"}</definedName>
    <definedName name="axaxax_2_1_5" hidden="1">{"conso",#N/A,FALSE,"cash flow"}</definedName>
    <definedName name="axaxax_2_1_5_1" hidden="1">{"conso",#N/A,FALSE,"cash flow"}</definedName>
    <definedName name="axaxax_2_2" hidden="1">{"conso",#N/A,FALSE,"cash flow"}</definedName>
    <definedName name="axaxax_2_2_1" hidden="1">{"conso",#N/A,FALSE,"cash flow"}</definedName>
    <definedName name="axaxax_2_2_1_1" hidden="1">{"conso",#N/A,FALSE,"cash flow"}</definedName>
    <definedName name="axaxax_2_2_1_1_1" hidden="1">{"conso",#N/A,FALSE,"cash flow"}</definedName>
    <definedName name="axaxax_2_2_1_2" hidden="1">{"conso",#N/A,FALSE,"cash flow"}</definedName>
    <definedName name="axaxax_2_2_1_2_1" hidden="1">{"conso",#N/A,FALSE,"cash flow"}</definedName>
    <definedName name="axaxax_2_2_1_3" hidden="1">{"conso",#N/A,FALSE,"cash flow"}</definedName>
    <definedName name="axaxax_2_2_2" hidden="1">{"conso",#N/A,FALSE,"cash flow"}</definedName>
    <definedName name="axaxax_2_2_2_1" hidden="1">{"conso",#N/A,FALSE,"cash flow"}</definedName>
    <definedName name="axaxax_2_2_2_1_1" hidden="1">{"conso",#N/A,FALSE,"cash flow"}</definedName>
    <definedName name="axaxax_2_2_2_2" hidden="1">{"conso",#N/A,FALSE,"cash flow"}</definedName>
    <definedName name="axaxax_2_2_3" hidden="1">{"conso",#N/A,FALSE,"cash flow"}</definedName>
    <definedName name="axaxax_2_2_3_1" hidden="1">{"conso",#N/A,FALSE,"cash flow"}</definedName>
    <definedName name="axaxax_2_2_3_1_1" hidden="1">{"conso",#N/A,FALSE,"cash flow"}</definedName>
    <definedName name="axaxax_2_2_3_2" hidden="1">{"conso",#N/A,FALSE,"cash flow"}</definedName>
    <definedName name="axaxax_2_2_4" hidden="1">{"conso",#N/A,FALSE,"cash flow"}</definedName>
    <definedName name="axaxax_2_2_4_1" hidden="1">{"conso",#N/A,FALSE,"cash flow"}</definedName>
    <definedName name="axaxax_2_2_4_1_1" hidden="1">{"conso",#N/A,FALSE,"cash flow"}</definedName>
    <definedName name="axaxax_2_2_4_2" hidden="1">{"conso",#N/A,FALSE,"cash flow"}</definedName>
    <definedName name="axaxax_2_2_5" hidden="1">{"conso",#N/A,FALSE,"cash flow"}</definedName>
    <definedName name="axaxax_2_2_5_1" hidden="1">{"conso",#N/A,FALSE,"cash flow"}</definedName>
    <definedName name="axaxax_2_3" hidden="1">{"conso",#N/A,FALSE,"cash flow"}</definedName>
    <definedName name="axaxax_2_3_1" hidden="1">{"conso",#N/A,FALSE,"cash flow"}</definedName>
    <definedName name="axaxax_2_3_1_1" hidden="1">{"conso",#N/A,FALSE,"cash flow"}</definedName>
    <definedName name="axaxax_2_3_2" hidden="1">{"conso",#N/A,FALSE,"cash flow"}</definedName>
    <definedName name="axaxax_2_3_2_1" hidden="1">{"conso",#N/A,FALSE,"cash flow"}</definedName>
    <definedName name="axaxax_2_3_3" hidden="1">{"conso",#N/A,FALSE,"cash flow"}</definedName>
    <definedName name="axaxax_2_4" hidden="1">{"conso",#N/A,FALSE,"cash flow"}</definedName>
    <definedName name="axaxax_2_4_1" hidden="1">{"conso",#N/A,FALSE,"cash flow"}</definedName>
    <definedName name="axaxax_2_4_1_1" hidden="1">{"conso",#N/A,FALSE,"cash flow"}</definedName>
    <definedName name="axaxax_2_4_2" hidden="1">{"conso",#N/A,FALSE,"cash flow"}</definedName>
    <definedName name="axaxax_2_5" hidden="1">{"conso",#N/A,FALSE,"cash flow"}</definedName>
    <definedName name="axaxax_2_5_1" hidden="1">{"conso",#N/A,FALSE,"cash flow"}</definedName>
    <definedName name="axaxax_2_5_1_1" hidden="1">{"conso",#N/A,FALSE,"cash flow"}</definedName>
    <definedName name="axaxax_2_5_2" hidden="1">{"conso",#N/A,FALSE,"cash flow"}</definedName>
    <definedName name="axaxax_3" hidden="1">{"conso",#N/A,FALSE,"cash flow"}</definedName>
    <definedName name="axaxax_3_1" hidden="1">{"conso",#N/A,FALSE,"cash flow"}</definedName>
    <definedName name="axaxax_3_1_1" hidden="1">{"conso",#N/A,FALSE,"cash flow"}</definedName>
    <definedName name="axaxax_3_1_1_1" hidden="1">{"conso",#N/A,FALSE,"cash flow"}</definedName>
    <definedName name="axaxax_3_1_1_1_1" hidden="1">{"conso",#N/A,FALSE,"cash flow"}</definedName>
    <definedName name="axaxax_3_1_1_2" hidden="1">{"conso",#N/A,FALSE,"cash flow"}</definedName>
    <definedName name="axaxax_3_1_1_2_1" hidden="1">{"conso",#N/A,FALSE,"cash flow"}</definedName>
    <definedName name="axaxax_3_1_1_3" hidden="1">{"conso",#N/A,FALSE,"cash flow"}</definedName>
    <definedName name="axaxax_3_1_2" hidden="1">{"conso",#N/A,FALSE,"cash flow"}</definedName>
    <definedName name="axaxax_3_1_2_1" hidden="1">{"conso",#N/A,FALSE,"cash flow"}</definedName>
    <definedName name="axaxax_3_1_2_1_1" hidden="1">{"conso",#N/A,FALSE,"cash flow"}</definedName>
    <definedName name="axaxax_3_1_2_2" hidden="1">{"conso",#N/A,FALSE,"cash flow"}</definedName>
    <definedName name="axaxax_3_1_3" hidden="1">{"conso",#N/A,FALSE,"cash flow"}</definedName>
    <definedName name="axaxax_3_1_3_1" hidden="1">{"conso",#N/A,FALSE,"cash flow"}</definedName>
    <definedName name="axaxax_3_1_3_1_1" hidden="1">{"conso",#N/A,FALSE,"cash flow"}</definedName>
    <definedName name="axaxax_3_1_3_2" hidden="1">{"conso",#N/A,FALSE,"cash flow"}</definedName>
    <definedName name="axaxax_3_1_4" hidden="1">{"conso",#N/A,FALSE,"cash flow"}</definedName>
    <definedName name="axaxax_3_1_4_1" hidden="1">{"conso",#N/A,FALSE,"cash flow"}</definedName>
    <definedName name="axaxax_3_1_4_1_1" hidden="1">{"conso",#N/A,FALSE,"cash flow"}</definedName>
    <definedName name="axaxax_3_1_4_2" hidden="1">{"conso",#N/A,FALSE,"cash flow"}</definedName>
    <definedName name="axaxax_3_1_5" hidden="1">{"conso",#N/A,FALSE,"cash flow"}</definedName>
    <definedName name="axaxax_3_1_5_1" hidden="1">{"conso",#N/A,FALSE,"cash flow"}</definedName>
    <definedName name="axaxax_3_2" hidden="1">{"conso",#N/A,FALSE,"cash flow"}</definedName>
    <definedName name="axaxax_3_2_1" hidden="1">{"conso",#N/A,FALSE,"cash flow"}</definedName>
    <definedName name="axaxax_3_2_1_1" hidden="1">{"conso",#N/A,FALSE,"cash flow"}</definedName>
    <definedName name="axaxax_3_2_1_1_1" hidden="1">{"conso",#N/A,FALSE,"cash flow"}</definedName>
    <definedName name="axaxax_3_2_1_2" hidden="1">{"conso",#N/A,FALSE,"cash flow"}</definedName>
    <definedName name="axaxax_3_2_1_2_1" hidden="1">{"conso",#N/A,FALSE,"cash flow"}</definedName>
    <definedName name="axaxax_3_2_1_3" hidden="1">{"conso",#N/A,FALSE,"cash flow"}</definedName>
    <definedName name="axaxax_3_2_2" hidden="1">{"conso",#N/A,FALSE,"cash flow"}</definedName>
    <definedName name="axaxax_3_2_2_1" hidden="1">{"conso",#N/A,FALSE,"cash flow"}</definedName>
    <definedName name="axaxax_3_2_2_1_1" hidden="1">{"conso",#N/A,FALSE,"cash flow"}</definedName>
    <definedName name="axaxax_3_2_2_2" hidden="1">{"conso",#N/A,FALSE,"cash flow"}</definedName>
    <definedName name="axaxax_3_2_3" hidden="1">{"conso",#N/A,FALSE,"cash flow"}</definedName>
    <definedName name="axaxax_3_2_3_1" hidden="1">{"conso",#N/A,FALSE,"cash flow"}</definedName>
    <definedName name="axaxax_3_2_3_1_1" hidden="1">{"conso",#N/A,FALSE,"cash flow"}</definedName>
    <definedName name="axaxax_3_2_3_2" hidden="1">{"conso",#N/A,FALSE,"cash flow"}</definedName>
    <definedName name="axaxax_3_2_4" hidden="1">{"conso",#N/A,FALSE,"cash flow"}</definedName>
    <definedName name="axaxax_3_2_4_1" hidden="1">{"conso",#N/A,FALSE,"cash flow"}</definedName>
    <definedName name="axaxax_3_2_4_1_1" hidden="1">{"conso",#N/A,FALSE,"cash flow"}</definedName>
    <definedName name="axaxax_3_2_4_2" hidden="1">{"conso",#N/A,FALSE,"cash flow"}</definedName>
    <definedName name="axaxax_3_2_5" hidden="1">{"conso",#N/A,FALSE,"cash flow"}</definedName>
    <definedName name="axaxax_3_2_5_1" hidden="1">{"conso",#N/A,FALSE,"cash flow"}</definedName>
    <definedName name="axaxax_3_3" hidden="1">{"conso",#N/A,FALSE,"cash flow"}</definedName>
    <definedName name="axaxax_3_3_1" hidden="1">{"conso",#N/A,FALSE,"cash flow"}</definedName>
    <definedName name="axaxax_3_3_1_1" hidden="1">{"conso",#N/A,FALSE,"cash flow"}</definedName>
    <definedName name="axaxax_3_3_2" hidden="1">{"conso",#N/A,FALSE,"cash flow"}</definedName>
    <definedName name="axaxax_3_3_2_1" hidden="1">{"conso",#N/A,FALSE,"cash flow"}</definedName>
    <definedName name="axaxax_3_3_3" hidden="1">{"conso",#N/A,FALSE,"cash flow"}</definedName>
    <definedName name="axaxax_3_4" hidden="1">{"conso",#N/A,FALSE,"cash flow"}</definedName>
    <definedName name="axaxax_3_4_1" hidden="1">{"conso",#N/A,FALSE,"cash flow"}</definedName>
    <definedName name="axaxax_3_4_1_1" hidden="1">{"conso",#N/A,FALSE,"cash flow"}</definedName>
    <definedName name="axaxax_3_4_2" hidden="1">{"conso",#N/A,FALSE,"cash flow"}</definedName>
    <definedName name="axaxax_3_5" hidden="1">{"conso",#N/A,FALSE,"cash flow"}</definedName>
    <definedName name="axaxax_3_5_1" hidden="1">{"conso",#N/A,FALSE,"cash flow"}</definedName>
    <definedName name="axaxax_3_5_1_1" hidden="1">{"conso",#N/A,FALSE,"cash flow"}</definedName>
    <definedName name="axaxax_3_5_2" hidden="1">{"conso",#N/A,FALSE,"cash flow"}</definedName>
    <definedName name="axaxax_4" hidden="1">{"conso",#N/A,FALSE,"cash flow"}</definedName>
    <definedName name="axaxax_4_1" hidden="1">{"conso",#N/A,FALSE,"cash flow"}</definedName>
    <definedName name="axaxax_4_1_1" hidden="1">{"conso",#N/A,FALSE,"cash flow"}</definedName>
    <definedName name="axaxax_4_1_1_1" hidden="1">{"conso",#N/A,FALSE,"cash flow"}</definedName>
    <definedName name="axaxax_4_1_2" hidden="1">{"conso",#N/A,FALSE,"cash flow"}</definedName>
    <definedName name="axaxax_4_1_2_1" hidden="1">{"conso",#N/A,FALSE,"cash flow"}</definedName>
    <definedName name="axaxax_4_1_3" hidden="1">{"conso",#N/A,FALSE,"cash flow"}</definedName>
    <definedName name="axaxax_4_2" hidden="1">{"conso",#N/A,FALSE,"cash flow"}</definedName>
    <definedName name="axaxax_4_2_1" hidden="1">{"conso",#N/A,FALSE,"cash flow"}</definedName>
    <definedName name="axaxax_4_2_1_1" hidden="1">{"conso",#N/A,FALSE,"cash flow"}</definedName>
    <definedName name="axaxax_4_2_2" hidden="1">{"conso",#N/A,FALSE,"cash flow"}</definedName>
    <definedName name="axaxax_4_3" hidden="1">{"conso",#N/A,FALSE,"cash flow"}</definedName>
    <definedName name="axaxax_4_3_1" hidden="1">{"conso",#N/A,FALSE,"cash flow"}</definedName>
    <definedName name="axaxax_4_3_1_1" hidden="1">{"conso",#N/A,FALSE,"cash flow"}</definedName>
    <definedName name="axaxax_4_3_2" hidden="1">{"conso",#N/A,FALSE,"cash flow"}</definedName>
    <definedName name="axaxax_4_4" hidden="1">{"conso",#N/A,FALSE,"cash flow"}</definedName>
    <definedName name="axaxax_4_4_1" hidden="1">{"conso",#N/A,FALSE,"cash flow"}</definedName>
    <definedName name="axaxax_4_4_1_1" hidden="1">{"conso",#N/A,FALSE,"cash flow"}</definedName>
    <definedName name="axaxax_4_4_2" hidden="1">{"conso",#N/A,FALSE,"cash flow"}</definedName>
    <definedName name="axaxax_4_5" hidden="1">{"conso",#N/A,FALSE,"cash flow"}</definedName>
    <definedName name="axaxax_4_5_1" hidden="1">{"conso",#N/A,FALSE,"cash flow"}</definedName>
    <definedName name="axaxax_5" hidden="1">{"conso",#N/A,FALSE,"cash flow"}</definedName>
    <definedName name="axaxax_5_1" hidden="1">{"conso",#N/A,FALSE,"cash flow"}</definedName>
    <definedName name="axaxax_5_1_1" hidden="1">{"conso",#N/A,FALSE,"cash flow"}</definedName>
    <definedName name="axaxax_5_1_1_1" hidden="1">{"conso",#N/A,FALSE,"cash flow"}</definedName>
    <definedName name="axaxax_5_1_2" hidden="1">{"conso",#N/A,FALSE,"cash flow"}</definedName>
    <definedName name="axaxax_5_1_2_1" hidden="1">{"conso",#N/A,FALSE,"cash flow"}</definedName>
    <definedName name="axaxax_5_1_3" hidden="1">{"conso",#N/A,FALSE,"cash flow"}</definedName>
    <definedName name="axaxax_5_2" hidden="1">{"conso",#N/A,FALSE,"cash flow"}</definedName>
    <definedName name="axaxax_5_2_1" hidden="1">{"conso",#N/A,FALSE,"cash flow"}</definedName>
    <definedName name="axaxax_5_2_1_1" hidden="1">{"conso",#N/A,FALSE,"cash flow"}</definedName>
    <definedName name="axaxax_5_2_2" hidden="1">{"conso",#N/A,FALSE,"cash flow"}</definedName>
    <definedName name="axaxax_5_3" hidden="1">{"conso",#N/A,FALSE,"cash flow"}</definedName>
    <definedName name="axaxax_5_3_1" hidden="1">{"conso",#N/A,FALSE,"cash flow"}</definedName>
    <definedName name="axaxax_5_3_1_1" hidden="1">{"conso",#N/A,FALSE,"cash flow"}</definedName>
    <definedName name="axaxax_5_3_2" hidden="1">{"conso",#N/A,FALSE,"cash flow"}</definedName>
    <definedName name="axaxax_5_4" hidden="1">{"conso",#N/A,FALSE,"cash flow"}</definedName>
    <definedName name="axaxax_5_4_1" hidden="1">{"conso",#N/A,FALSE,"cash flow"}</definedName>
    <definedName name="axaxax_5_4_1_1" hidden="1">{"conso",#N/A,FALSE,"cash flow"}</definedName>
    <definedName name="axaxax_5_4_2" hidden="1">{"conso",#N/A,FALSE,"cash flow"}</definedName>
    <definedName name="axaxax_5_5" hidden="1">{"conso",#N/A,FALSE,"cash flow"}</definedName>
    <definedName name="axaxax_5_5_1" hidden="1">{"conso",#N/A,FALSE,"cash flow"}</definedName>
    <definedName name="BaseData_1" hidden="1">{#N/A,#N/A,FALSE,"Cash Flows";#N/A,#N/A,FALSE,"Fixed Assets";#N/A,#N/A,FALSE,"Balance Sheet";#N/A,#N/A,FALSE,"P &amp; L"}</definedName>
    <definedName name="bbbb" hidden="1">{"cashflow",#N/A,FALSE,"cash flow"}</definedName>
    <definedName name="bbbb_1" hidden="1">{"cashflow",#N/A,FALSE,"cash flow"}</definedName>
    <definedName name="bbbb_1_1" hidden="1">{"cashflow",#N/A,FALSE,"cash flow"}</definedName>
    <definedName name="bbbb_1_1_1" hidden="1">{"cashflow",#N/A,FALSE,"cash flow"}</definedName>
    <definedName name="bbbb_1_1_1_1" hidden="1">{"cashflow",#N/A,FALSE,"cash flow"}</definedName>
    <definedName name="bbbb_1_1_1_1_1" hidden="1">{"cashflow",#N/A,FALSE,"cash flow"}</definedName>
    <definedName name="bbbb_1_1_1_1_1_1" hidden="1">{"cashflow",#N/A,FALSE,"cash flow"}</definedName>
    <definedName name="bbbb_1_1_1_1_2" hidden="1">{"cashflow",#N/A,FALSE,"cash flow"}</definedName>
    <definedName name="bbbb_1_1_1_1_2_1" hidden="1">{"cashflow",#N/A,FALSE,"cash flow"}</definedName>
    <definedName name="bbbb_1_1_1_1_3" hidden="1">{"cashflow",#N/A,FALSE,"cash flow"}</definedName>
    <definedName name="bbbb_1_1_1_2" hidden="1">{"cashflow",#N/A,FALSE,"cash flow"}</definedName>
    <definedName name="bbbb_1_1_1_2_1" hidden="1">{"cashflow",#N/A,FALSE,"cash flow"}</definedName>
    <definedName name="bbbb_1_1_1_2_1_1" hidden="1">{"cashflow",#N/A,FALSE,"cash flow"}</definedName>
    <definedName name="bbbb_1_1_1_2_2" hidden="1">{"cashflow",#N/A,FALSE,"cash flow"}</definedName>
    <definedName name="bbbb_1_1_1_3" hidden="1">{"cashflow",#N/A,FALSE,"cash flow"}</definedName>
    <definedName name="bbbb_1_1_1_3_1" hidden="1">{"cashflow",#N/A,FALSE,"cash flow"}</definedName>
    <definedName name="bbbb_1_1_1_3_1_1" hidden="1">{"cashflow",#N/A,FALSE,"cash flow"}</definedName>
    <definedName name="bbbb_1_1_1_3_2" hidden="1">{"cashflow",#N/A,FALSE,"cash flow"}</definedName>
    <definedName name="bbbb_1_1_1_4" hidden="1">{"cashflow",#N/A,FALSE,"cash flow"}</definedName>
    <definedName name="bbbb_1_1_1_4_1" hidden="1">{"cashflow",#N/A,FALSE,"cash flow"}</definedName>
    <definedName name="bbbb_1_1_1_4_1_1" hidden="1">{"cashflow",#N/A,FALSE,"cash flow"}</definedName>
    <definedName name="bbbb_1_1_1_4_2" hidden="1">{"cashflow",#N/A,FALSE,"cash flow"}</definedName>
    <definedName name="bbbb_1_1_1_5" hidden="1">{"cashflow",#N/A,FALSE,"cash flow"}</definedName>
    <definedName name="bbbb_1_1_1_5_1" hidden="1">{"cashflow",#N/A,FALSE,"cash flow"}</definedName>
    <definedName name="bbbb_1_1_2" hidden="1">{"cashflow",#N/A,FALSE,"cash flow"}</definedName>
    <definedName name="bbbb_1_1_2_1" hidden="1">{"cashflow",#N/A,FALSE,"cash flow"}</definedName>
    <definedName name="bbbb_1_1_2_1_1" hidden="1">{"cashflow",#N/A,FALSE,"cash flow"}</definedName>
    <definedName name="bbbb_1_1_2_1_1_1" hidden="1">{"cashflow",#N/A,FALSE,"cash flow"}</definedName>
    <definedName name="bbbb_1_1_2_1_2" hidden="1">{"cashflow",#N/A,FALSE,"cash flow"}</definedName>
    <definedName name="bbbb_1_1_2_1_2_1" hidden="1">{"cashflow",#N/A,FALSE,"cash flow"}</definedName>
    <definedName name="bbbb_1_1_2_1_3" hidden="1">{"cashflow",#N/A,FALSE,"cash flow"}</definedName>
    <definedName name="bbbb_1_1_2_2" hidden="1">{"cashflow",#N/A,FALSE,"cash flow"}</definedName>
    <definedName name="bbbb_1_1_2_2_1" hidden="1">{"cashflow",#N/A,FALSE,"cash flow"}</definedName>
    <definedName name="bbbb_1_1_2_2_1_1" hidden="1">{"cashflow",#N/A,FALSE,"cash flow"}</definedName>
    <definedName name="bbbb_1_1_2_2_2" hidden="1">{"cashflow",#N/A,FALSE,"cash flow"}</definedName>
    <definedName name="bbbb_1_1_2_3" hidden="1">{"cashflow",#N/A,FALSE,"cash flow"}</definedName>
    <definedName name="bbbb_1_1_2_3_1" hidden="1">{"cashflow",#N/A,FALSE,"cash flow"}</definedName>
    <definedName name="bbbb_1_1_2_3_1_1" hidden="1">{"cashflow",#N/A,FALSE,"cash flow"}</definedName>
    <definedName name="bbbb_1_1_2_3_2" hidden="1">{"cashflow",#N/A,FALSE,"cash flow"}</definedName>
    <definedName name="bbbb_1_1_2_4" hidden="1">{"cashflow",#N/A,FALSE,"cash flow"}</definedName>
    <definedName name="bbbb_1_1_2_4_1" hidden="1">{"cashflow",#N/A,FALSE,"cash flow"}</definedName>
    <definedName name="bbbb_1_1_2_4_1_1" hidden="1">{"cashflow",#N/A,FALSE,"cash flow"}</definedName>
    <definedName name="bbbb_1_1_2_4_2" hidden="1">{"cashflow",#N/A,FALSE,"cash flow"}</definedName>
    <definedName name="bbbb_1_1_2_5" hidden="1">{"cashflow",#N/A,FALSE,"cash flow"}</definedName>
    <definedName name="bbbb_1_1_2_5_1" hidden="1">{"cashflow",#N/A,FALSE,"cash flow"}</definedName>
    <definedName name="bbbb_1_1_3" hidden="1">{"cashflow",#N/A,FALSE,"cash flow"}</definedName>
    <definedName name="bbbb_1_1_3_1" hidden="1">{"cashflow",#N/A,FALSE,"cash flow"}</definedName>
    <definedName name="bbbb_1_1_3_1_1" hidden="1">{"cashflow",#N/A,FALSE,"cash flow"}</definedName>
    <definedName name="bbbb_1_1_3_2" hidden="1">{"cashflow",#N/A,FALSE,"cash flow"}</definedName>
    <definedName name="bbbb_1_1_3_2_1" hidden="1">{"cashflow",#N/A,FALSE,"cash flow"}</definedName>
    <definedName name="bbbb_1_1_3_3" hidden="1">{"cashflow",#N/A,FALSE,"cash flow"}</definedName>
    <definedName name="bbbb_1_1_4" hidden="1">{"cashflow",#N/A,FALSE,"cash flow"}</definedName>
    <definedName name="bbbb_1_1_4_1" hidden="1">{"cashflow",#N/A,FALSE,"cash flow"}</definedName>
    <definedName name="bbbb_1_1_4_1_1" hidden="1">{"cashflow",#N/A,FALSE,"cash flow"}</definedName>
    <definedName name="bbbb_1_1_4_2" hidden="1">{"cashflow",#N/A,FALSE,"cash flow"}</definedName>
    <definedName name="bbbb_1_1_5" hidden="1">{"cashflow",#N/A,FALSE,"cash flow"}</definedName>
    <definedName name="bbbb_1_1_5_1" hidden="1">{"cashflow",#N/A,FALSE,"cash flow"}</definedName>
    <definedName name="bbbb_1_1_5_1_1" hidden="1">{"cashflow",#N/A,FALSE,"cash flow"}</definedName>
    <definedName name="bbbb_1_1_5_2" hidden="1">{"cashflow",#N/A,FALSE,"cash flow"}</definedName>
    <definedName name="bbbb_1_2" hidden="1">{"cashflow",#N/A,FALSE,"cash flow"}</definedName>
    <definedName name="bbbb_1_2_1" hidden="1">{"cashflow",#N/A,FALSE,"cash flow"}</definedName>
    <definedName name="bbbb_1_2_1_1" hidden="1">{"cashflow",#N/A,FALSE,"cash flow"}</definedName>
    <definedName name="bbbb_1_2_1_1_1" hidden="1">{"cashflow",#N/A,FALSE,"cash flow"}</definedName>
    <definedName name="bbbb_1_2_1_1_1_1" hidden="1">{"cashflow",#N/A,FALSE,"cash flow"}</definedName>
    <definedName name="bbbb_1_2_1_1_2" hidden="1">{"cashflow",#N/A,FALSE,"cash flow"}</definedName>
    <definedName name="bbbb_1_2_1_1_2_1" hidden="1">{"cashflow",#N/A,FALSE,"cash flow"}</definedName>
    <definedName name="bbbb_1_2_1_1_3" hidden="1">{"cashflow",#N/A,FALSE,"cash flow"}</definedName>
    <definedName name="bbbb_1_2_1_2" hidden="1">{"cashflow",#N/A,FALSE,"cash flow"}</definedName>
    <definedName name="bbbb_1_2_1_2_1" hidden="1">{"cashflow",#N/A,FALSE,"cash flow"}</definedName>
    <definedName name="bbbb_1_2_1_2_1_1" hidden="1">{"cashflow",#N/A,FALSE,"cash flow"}</definedName>
    <definedName name="bbbb_1_2_1_2_2" hidden="1">{"cashflow",#N/A,FALSE,"cash flow"}</definedName>
    <definedName name="bbbb_1_2_1_3" hidden="1">{"cashflow",#N/A,FALSE,"cash flow"}</definedName>
    <definedName name="bbbb_1_2_1_3_1" hidden="1">{"cashflow",#N/A,FALSE,"cash flow"}</definedName>
    <definedName name="bbbb_1_2_1_3_1_1" hidden="1">{"cashflow",#N/A,FALSE,"cash flow"}</definedName>
    <definedName name="bbbb_1_2_1_3_2" hidden="1">{"cashflow",#N/A,FALSE,"cash flow"}</definedName>
    <definedName name="bbbb_1_2_1_4" hidden="1">{"cashflow",#N/A,FALSE,"cash flow"}</definedName>
    <definedName name="bbbb_1_2_1_4_1" hidden="1">{"cashflow",#N/A,FALSE,"cash flow"}</definedName>
    <definedName name="bbbb_1_2_1_4_1_1" hidden="1">{"cashflow",#N/A,FALSE,"cash flow"}</definedName>
    <definedName name="bbbb_1_2_1_4_2" hidden="1">{"cashflow",#N/A,FALSE,"cash flow"}</definedName>
    <definedName name="bbbb_1_2_1_5" hidden="1">{"cashflow",#N/A,FALSE,"cash flow"}</definedName>
    <definedName name="bbbb_1_2_1_5_1" hidden="1">{"cashflow",#N/A,FALSE,"cash flow"}</definedName>
    <definedName name="bbbb_1_2_2" hidden="1">{"cashflow",#N/A,FALSE,"cash flow"}</definedName>
    <definedName name="bbbb_1_2_2_1" hidden="1">{"cashflow",#N/A,FALSE,"cash flow"}</definedName>
    <definedName name="bbbb_1_2_2_1_1" hidden="1">{"cashflow",#N/A,FALSE,"cash flow"}</definedName>
    <definedName name="bbbb_1_2_2_1_1_1" hidden="1">{"cashflow",#N/A,FALSE,"cash flow"}</definedName>
    <definedName name="bbbb_1_2_2_1_2" hidden="1">{"cashflow",#N/A,FALSE,"cash flow"}</definedName>
    <definedName name="bbbb_1_2_2_1_2_1" hidden="1">{"cashflow",#N/A,FALSE,"cash flow"}</definedName>
    <definedName name="bbbb_1_2_2_1_3" hidden="1">{"cashflow",#N/A,FALSE,"cash flow"}</definedName>
    <definedName name="bbbb_1_2_2_2" hidden="1">{"cashflow",#N/A,FALSE,"cash flow"}</definedName>
    <definedName name="bbbb_1_2_2_2_1" hidden="1">{"cashflow",#N/A,FALSE,"cash flow"}</definedName>
    <definedName name="bbbb_1_2_2_2_1_1" hidden="1">{"cashflow",#N/A,FALSE,"cash flow"}</definedName>
    <definedName name="bbbb_1_2_2_2_2" hidden="1">{"cashflow",#N/A,FALSE,"cash flow"}</definedName>
    <definedName name="bbbb_1_2_2_3" hidden="1">{"cashflow",#N/A,FALSE,"cash flow"}</definedName>
    <definedName name="bbbb_1_2_2_3_1" hidden="1">{"cashflow",#N/A,FALSE,"cash flow"}</definedName>
    <definedName name="bbbb_1_2_2_3_1_1" hidden="1">{"cashflow",#N/A,FALSE,"cash flow"}</definedName>
    <definedName name="bbbb_1_2_2_3_2" hidden="1">{"cashflow",#N/A,FALSE,"cash flow"}</definedName>
    <definedName name="bbbb_1_2_2_4" hidden="1">{"cashflow",#N/A,FALSE,"cash flow"}</definedName>
    <definedName name="bbbb_1_2_2_4_1" hidden="1">{"cashflow",#N/A,FALSE,"cash flow"}</definedName>
    <definedName name="bbbb_1_2_2_4_1_1" hidden="1">{"cashflow",#N/A,FALSE,"cash flow"}</definedName>
    <definedName name="bbbb_1_2_2_4_2" hidden="1">{"cashflow",#N/A,FALSE,"cash flow"}</definedName>
    <definedName name="bbbb_1_2_2_5" hidden="1">{"cashflow",#N/A,FALSE,"cash flow"}</definedName>
    <definedName name="bbbb_1_2_2_5_1" hidden="1">{"cashflow",#N/A,FALSE,"cash flow"}</definedName>
    <definedName name="bbbb_1_2_3" hidden="1">{"cashflow",#N/A,FALSE,"cash flow"}</definedName>
    <definedName name="bbbb_1_2_3_1" hidden="1">{"cashflow",#N/A,FALSE,"cash flow"}</definedName>
    <definedName name="bbbb_1_2_3_1_1" hidden="1">{"cashflow",#N/A,FALSE,"cash flow"}</definedName>
    <definedName name="bbbb_1_2_3_2" hidden="1">{"cashflow",#N/A,FALSE,"cash flow"}</definedName>
    <definedName name="bbbb_1_2_3_2_1" hidden="1">{"cashflow",#N/A,FALSE,"cash flow"}</definedName>
    <definedName name="bbbb_1_2_3_3" hidden="1">{"cashflow",#N/A,FALSE,"cash flow"}</definedName>
    <definedName name="bbbb_1_2_4" hidden="1">{"cashflow",#N/A,FALSE,"cash flow"}</definedName>
    <definedName name="bbbb_1_2_4_1" hidden="1">{"cashflow",#N/A,FALSE,"cash flow"}</definedName>
    <definedName name="bbbb_1_2_4_1_1" hidden="1">{"cashflow",#N/A,FALSE,"cash flow"}</definedName>
    <definedName name="bbbb_1_2_4_2" hidden="1">{"cashflow",#N/A,FALSE,"cash flow"}</definedName>
    <definedName name="bbbb_1_2_5" hidden="1">{"cashflow",#N/A,FALSE,"cash flow"}</definedName>
    <definedName name="bbbb_1_2_5_1" hidden="1">{"cashflow",#N/A,FALSE,"cash flow"}</definedName>
    <definedName name="bbbb_1_2_5_1_1" hidden="1">{"cashflow",#N/A,FALSE,"cash flow"}</definedName>
    <definedName name="bbbb_1_2_5_2" hidden="1">{"cashflow",#N/A,FALSE,"cash flow"}</definedName>
    <definedName name="bbbb_1_3" hidden="1">{"cashflow",#N/A,FALSE,"cash flow"}</definedName>
    <definedName name="bbbb_1_3_1" hidden="1">{"cashflow",#N/A,FALSE,"cash flow"}</definedName>
    <definedName name="bbbb_1_3_1_1" hidden="1">{"cashflow",#N/A,FALSE,"cash flow"}</definedName>
    <definedName name="bbbb_1_3_1_1_1" hidden="1">{"cashflow",#N/A,FALSE,"cash flow"}</definedName>
    <definedName name="bbbb_1_3_1_1_1_1" hidden="1">{"cashflow",#N/A,FALSE,"cash flow"}</definedName>
    <definedName name="bbbb_1_3_1_1_2" hidden="1">{"cashflow",#N/A,FALSE,"cash flow"}</definedName>
    <definedName name="bbbb_1_3_1_1_2_1" hidden="1">{"cashflow",#N/A,FALSE,"cash flow"}</definedName>
    <definedName name="bbbb_1_3_1_1_3" hidden="1">{"cashflow",#N/A,FALSE,"cash flow"}</definedName>
    <definedName name="bbbb_1_3_1_2" hidden="1">{"cashflow",#N/A,FALSE,"cash flow"}</definedName>
    <definedName name="bbbb_1_3_1_2_1" hidden="1">{"cashflow",#N/A,FALSE,"cash flow"}</definedName>
    <definedName name="bbbb_1_3_1_2_1_1" hidden="1">{"cashflow",#N/A,FALSE,"cash flow"}</definedName>
    <definedName name="bbbb_1_3_1_2_2" hidden="1">{"cashflow",#N/A,FALSE,"cash flow"}</definedName>
    <definedName name="bbbb_1_3_1_3" hidden="1">{"cashflow",#N/A,FALSE,"cash flow"}</definedName>
    <definedName name="bbbb_1_3_1_3_1" hidden="1">{"cashflow",#N/A,FALSE,"cash flow"}</definedName>
    <definedName name="bbbb_1_3_1_3_1_1" hidden="1">{"cashflow",#N/A,FALSE,"cash flow"}</definedName>
    <definedName name="bbbb_1_3_1_3_2" hidden="1">{"cashflow",#N/A,FALSE,"cash flow"}</definedName>
    <definedName name="bbbb_1_3_1_4" hidden="1">{"cashflow",#N/A,FALSE,"cash flow"}</definedName>
    <definedName name="bbbb_1_3_1_4_1" hidden="1">{"cashflow",#N/A,FALSE,"cash flow"}</definedName>
    <definedName name="bbbb_1_3_1_4_1_1" hidden="1">{"cashflow",#N/A,FALSE,"cash flow"}</definedName>
    <definedName name="bbbb_1_3_1_4_2" hidden="1">{"cashflow",#N/A,FALSE,"cash flow"}</definedName>
    <definedName name="bbbb_1_3_1_5" hidden="1">{"cashflow",#N/A,FALSE,"cash flow"}</definedName>
    <definedName name="bbbb_1_3_1_5_1" hidden="1">{"cashflow",#N/A,FALSE,"cash flow"}</definedName>
    <definedName name="bbbb_1_3_2" hidden="1">{"cashflow",#N/A,FALSE,"cash flow"}</definedName>
    <definedName name="bbbb_1_3_2_1" hidden="1">{"cashflow",#N/A,FALSE,"cash flow"}</definedName>
    <definedName name="bbbb_1_3_2_1_1" hidden="1">{"cashflow",#N/A,FALSE,"cash flow"}</definedName>
    <definedName name="bbbb_1_3_2_1_1_1" hidden="1">{"cashflow",#N/A,FALSE,"cash flow"}</definedName>
    <definedName name="bbbb_1_3_2_1_2" hidden="1">{"cashflow",#N/A,FALSE,"cash flow"}</definedName>
    <definedName name="bbbb_1_3_2_1_2_1" hidden="1">{"cashflow",#N/A,FALSE,"cash flow"}</definedName>
    <definedName name="bbbb_1_3_2_1_3" hidden="1">{"cashflow",#N/A,FALSE,"cash flow"}</definedName>
    <definedName name="bbbb_1_3_2_2" hidden="1">{"cashflow",#N/A,FALSE,"cash flow"}</definedName>
    <definedName name="bbbb_1_3_2_2_1" hidden="1">{"cashflow",#N/A,FALSE,"cash flow"}</definedName>
    <definedName name="bbbb_1_3_2_2_1_1" hidden="1">{"cashflow",#N/A,FALSE,"cash flow"}</definedName>
    <definedName name="bbbb_1_3_2_2_2" hidden="1">{"cashflow",#N/A,FALSE,"cash flow"}</definedName>
    <definedName name="bbbb_1_3_2_3" hidden="1">{"cashflow",#N/A,FALSE,"cash flow"}</definedName>
    <definedName name="bbbb_1_3_2_3_1" hidden="1">{"cashflow",#N/A,FALSE,"cash flow"}</definedName>
    <definedName name="bbbb_1_3_2_3_1_1" hidden="1">{"cashflow",#N/A,FALSE,"cash flow"}</definedName>
    <definedName name="bbbb_1_3_2_3_2" hidden="1">{"cashflow",#N/A,FALSE,"cash flow"}</definedName>
    <definedName name="bbbb_1_3_2_4" hidden="1">{"cashflow",#N/A,FALSE,"cash flow"}</definedName>
    <definedName name="bbbb_1_3_2_4_1" hidden="1">{"cashflow",#N/A,FALSE,"cash flow"}</definedName>
    <definedName name="bbbb_1_3_2_4_1_1" hidden="1">{"cashflow",#N/A,FALSE,"cash flow"}</definedName>
    <definedName name="bbbb_1_3_2_4_2" hidden="1">{"cashflow",#N/A,FALSE,"cash flow"}</definedName>
    <definedName name="bbbb_1_3_2_5" hidden="1">{"cashflow",#N/A,FALSE,"cash flow"}</definedName>
    <definedName name="bbbb_1_3_2_5_1" hidden="1">{"cashflow",#N/A,FALSE,"cash flow"}</definedName>
    <definedName name="bbbb_1_3_3" hidden="1">{"cashflow",#N/A,FALSE,"cash flow"}</definedName>
    <definedName name="bbbb_1_3_3_1" hidden="1">{"cashflow",#N/A,FALSE,"cash flow"}</definedName>
    <definedName name="bbbb_1_3_3_1_1" hidden="1">{"cashflow",#N/A,FALSE,"cash flow"}</definedName>
    <definedName name="bbbb_1_3_3_2" hidden="1">{"cashflow",#N/A,FALSE,"cash flow"}</definedName>
    <definedName name="bbbb_1_3_3_2_1" hidden="1">{"cashflow",#N/A,FALSE,"cash flow"}</definedName>
    <definedName name="bbbb_1_3_3_3" hidden="1">{"cashflow",#N/A,FALSE,"cash flow"}</definedName>
    <definedName name="bbbb_1_3_4" hidden="1">{"cashflow",#N/A,FALSE,"cash flow"}</definedName>
    <definedName name="bbbb_1_3_4_1" hidden="1">{"cashflow",#N/A,FALSE,"cash flow"}</definedName>
    <definedName name="bbbb_1_3_4_1_1" hidden="1">{"cashflow",#N/A,FALSE,"cash flow"}</definedName>
    <definedName name="bbbb_1_3_4_2" hidden="1">{"cashflow",#N/A,FALSE,"cash flow"}</definedName>
    <definedName name="bbbb_1_3_5" hidden="1">{"cashflow",#N/A,FALSE,"cash flow"}</definedName>
    <definedName name="bbbb_1_3_5_1" hidden="1">{"cashflow",#N/A,FALSE,"cash flow"}</definedName>
    <definedName name="bbbb_1_3_5_1_1" hidden="1">{"cashflow",#N/A,FALSE,"cash flow"}</definedName>
    <definedName name="bbbb_1_3_5_2" hidden="1">{"cashflow",#N/A,FALSE,"cash flow"}</definedName>
    <definedName name="bbbb_1_4" hidden="1">{"cashflow",#N/A,FALSE,"cash flow"}</definedName>
    <definedName name="bbbb_1_4_1" hidden="1">{"cashflow",#N/A,FALSE,"cash flow"}</definedName>
    <definedName name="bbbb_1_4_1_1" hidden="1">{"cashflow",#N/A,FALSE,"cash flow"}</definedName>
    <definedName name="bbbb_1_4_1_1_1" hidden="1">{"cashflow",#N/A,FALSE,"cash flow"}</definedName>
    <definedName name="bbbb_1_4_1_2" hidden="1">{"cashflow",#N/A,FALSE,"cash flow"}</definedName>
    <definedName name="bbbb_1_4_1_2_1" hidden="1">{"cashflow",#N/A,FALSE,"cash flow"}</definedName>
    <definedName name="bbbb_1_4_1_3" hidden="1">{"cashflow",#N/A,FALSE,"cash flow"}</definedName>
    <definedName name="bbbb_1_4_2" hidden="1">{"cashflow",#N/A,FALSE,"cash flow"}</definedName>
    <definedName name="bbbb_1_4_2_1" hidden="1">{"cashflow",#N/A,FALSE,"cash flow"}</definedName>
    <definedName name="bbbb_1_4_2_1_1" hidden="1">{"cashflow",#N/A,FALSE,"cash flow"}</definedName>
    <definedName name="bbbb_1_4_2_2" hidden="1">{"cashflow",#N/A,FALSE,"cash flow"}</definedName>
    <definedName name="bbbb_1_4_3" hidden="1">{"cashflow",#N/A,FALSE,"cash flow"}</definedName>
    <definedName name="bbbb_1_4_3_1" hidden="1">{"cashflow",#N/A,FALSE,"cash flow"}</definedName>
    <definedName name="bbbb_1_4_3_1_1" hidden="1">{"cashflow",#N/A,FALSE,"cash flow"}</definedName>
    <definedName name="bbbb_1_4_3_2" hidden="1">{"cashflow",#N/A,FALSE,"cash flow"}</definedName>
    <definedName name="bbbb_1_4_4" hidden="1">{"cashflow",#N/A,FALSE,"cash flow"}</definedName>
    <definedName name="bbbb_1_4_4_1" hidden="1">{"cashflow",#N/A,FALSE,"cash flow"}</definedName>
    <definedName name="bbbb_1_4_4_1_1" hidden="1">{"cashflow",#N/A,FALSE,"cash flow"}</definedName>
    <definedName name="bbbb_1_4_4_2" hidden="1">{"cashflow",#N/A,FALSE,"cash flow"}</definedName>
    <definedName name="bbbb_1_4_5" hidden="1">{"cashflow",#N/A,FALSE,"cash flow"}</definedName>
    <definedName name="bbbb_1_4_5_1" hidden="1">{"cashflow",#N/A,FALSE,"cash flow"}</definedName>
    <definedName name="bbbb_1_5" hidden="1">{"cashflow",#N/A,FALSE,"cash flow"}</definedName>
    <definedName name="bbbb_1_5_1" hidden="1">{"cashflow",#N/A,FALSE,"cash flow"}</definedName>
    <definedName name="bbbb_1_5_1_1" hidden="1">{"cashflow",#N/A,FALSE,"cash flow"}</definedName>
    <definedName name="bbbb_1_5_1_1_1" hidden="1">{"cashflow",#N/A,FALSE,"cash flow"}</definedName>
    <definedName name="bbbb_1_5_1_2" hidden="1">{"cashflow",#N/A,FALSE,"cash flow"}</definedName>
    <definedName name="bbbb_1_5_1_2_1" hidden="1">{"cashflow",#N/A,FALSE,"cash flow"}</definedName>
    <definedName name="bbbb_1_5_1_3" hidden="1">{"cashflow",#N/A,FALSE,"cash flow"}</definedName>
    <definedName name="bbbb_1_5_2" hidden="1">{"cashflow",#N/A,FALSE,"cash flow"}</definedName>
    <definedName name="bbbb_1_5_2_1" hidden="1">{"cashflow",#N/A,FALSE,"cash flow"}</definedName>
    <definedName name="bbbb_1_5_2_1_1" hidden="1">{"cashflow",#N/A,FALSE,"cash flow"}</definedName>
    <definedName name="bbbb_1_5_2_2" hidden="1">{"cashflow",#N/A,FALSE,"cash flow"}</definedName>
    <definedName name="bbbb_1_5_3" hidden="1">{"cashflow",#N/A,FALSE,"cash flow"}</definedName>
    <definedName name="bbbb_1_5_3_1" hidden="1">{"cashflow",#N/A,FALSE,"cash flow"}</definedName>
    <definedName name="bbbb_1_5_3_1_1" hidden="1">{"cashflow",#N/A,FALSE,"cash flow"}</definedName>
    <definedName name="bbbb_1_5_3_2" hidden="1">{"cashflow",#N/A,FALSE,"cash flow"}</definedName>
    <definedName name="bbbb_1_5_4" hidden="1">{"cashflow",#N/A,FALSE,"cash flow"}</definedName>
    <definedName name="bbbb_1_5_4_1" hidden="1">{"cashflow",#N/A,FALSE,"cash flow"}</definedName>
    <definedName name="bbbb_1_5_4_1_1" hidden="1">{"cashflow",#N/A,FALSE,"cash flow"}</definedName>
    <definedName name="bbbb_1_5_4_2" hidden="1">{"cashflow",#N/A,FALSE,"cash flow"}</definedName>
    <definedName name="bbbb_1_5_5" hidden="1">{"cashflow",#N/A,FALSE,"cash flow"}</definedName>
    <definedName name="bbbb_1_5_5_1" hidden="1">{"cashflow",#N/A,FALSE,"cash flow"}</definedName>
    <definedName name="bbbb_2" hidden="1">{"cashflow",#N/A,FALSE,"cash flow"}</definedName>
    <definedName name="bbbb_2_1" hidden="1">{"cashflow",#N/A,FALSE,"cash flow"}</definedName>
    <definedName name="bbbb_2_1_1" hidden="1">{"cashflow",#N/A,FALSE,"cash flow"}</definedName>
    <definedName name="bbbb_2_1_1_1" hidden="1">{"cashflow",#N/A,FALSE,"cash flow"}</definedName>
    <definedName name="bbbb_2_1_1_1_1" hidden="1">{"cashflow",#N/A,FALSE,"cash flow"}</definedName>
    <definedName name="bbbb_2_1_1_2" hidden="1">{"cashflow",#N/A,FALSE,"cash flow"}</definedName>
    <definedName name="bbbb_2_1_1_2_1" hidden="1">{"cashflow",#N/A,FALSE,"cash flow"}</definedName>
    <definedName name="bbbb_2_1_1_3" hidden="1">{"cashflow",#N/A,FALSE,"cash flow"}</definedName>
    <definedName name="bbbb_2_1_2" hidden="1">{"cashflow",#N/A,FALSE,"cash flow"}</definedName>
    <definedName name="bbbb_2_1_2_1" hidden="1">{"cashflow",#N/A,FALSE,"cash flow"}</definedName>
    <definedName name="bbbb_2_1_2_1_1" hidden="1">{"cashflow",#N/A,FALSE,"cash flow"}</definedName>
    <definedName name="bbbb_2_1_2_2" hidden="1">{"cashflow",#N/A,FALSE,"cash flow"}</definedName>
    <definedName name="bbbb_2_1_3" hidden="1">{"cashflow",#N/A,FALSE,"cash flow"}</definedName>
    <definedName name="bbbb_2_1_3_1" hidden="1">{"cashflow",#N/A,FALSE,"cash flow"}</definedName>
    <definedName name="bbbb_2_1_3_1_1" hidden="1">{"cashflow",#N/A,FALSE,"cash flow"}</definedName>
    <definedName name="bbbb_2_1_3_2" hidden="1">{"cashflow",#N/A,FALSE,"cash flow"}</definedName>
    <definedName name="bbbb_2_1_4" hidden="1">{"cashflow",#N/A,FALSE,"cash flow"}</definedName>
    <definedName name="bbbb_2_1_4_1" hidden="1">{"cashflow",#N/A,FALSE,"cash flow"}</definedName>
    <definedName name="bbbb_2_1_4_1_1" hidden="1">{"cashflow",#N/A,FALSE,"cash flow"}</definedName>
    <definedName name="bbbb_2_1_4_2" hidden="1">{"cashflow",#N/A,FALSE,"cash flow"}</definedName>
    <definedName name="bbbb_2_1_5" hidden="1">{"cashflow",#N/A,FALSE,"cash flow"}</definedName>
    <definedName name="bbbb_2_1_5_1" hidden="1">{"cashflow",#N/A,FALSE,"cash flow"}</definedName>
    <definedName name="bbbb_2_2" hidden="1">{"cashflow",#N/A,FALSE,"cash flow"}</definedName>
    <definedName name="bbbb_2_2_1" hidden="1">{"cashflow",#N/A,FALSE,"cash flow"}</definedName>
    <definedName name="bbbb_2_2_1_1" hidden="1">{"cashflow",#N/A,FALSE,"cash flow"}</definedName>
    <definedName name="bbbb_2_2_1_1_1" hidden="1">{"cashflow",#N/A,FALSE,"cash flow"}</definedName>
    <definedName name="bbbb_2_2_1_2" hidden="1">{"cashflow",#N/A,FALSE,"cash flow"}</definedName>
    <definedName name="bbbb_2_2_1_2_1" hidden="1">{"cashflow",#N/A,FALSE,"cash flow"}</definedName>
    <definedName name="bbbb_2_2_1_3" hidden="1">{"cashflow",#N/A,FALSE,"cash flow"}</definedName>
    <definedName name="bbbb_2_2_2" hidden="1">{"cashflow",#N/A,FALSE,"cash flow"}</definedName>
    <definedName name="bbbb_2_2_2_1" hidden="1">{"cashflow",#N/A,FALSE,"cash flow"}</definedName>
    <definedName name="bbbb_2_2_2_1_1" hidden="1">{"cashflow",#N/A,FALSE,"cash flow"}</definedName>
    <definedName name="bbbb_2_2_2_2" hidden="1">{"cashflow",#N/A,FALSE,"cash flow"}</definedName>
    <definedName name="bbbb_2_2_3" hidden="1">{"cashflow",#N/A,FALSE,"cash flow"}</definedName>
    <definedName name="bbbb_2_2_3_1" hidden="1">{"cashflow",#N/A,FALSE,"cash flow"}</definedName>
    <definedName name="bbbb_2_2_3_1_1" hidden="1">{"cashflow",#N/A,FALSE,"cash flow"}</definedName>
    <definedName name="bbbb_2_2_3_2" hidden="1">{"cashflow",#N/A,FALSE,"cash flow"}</definedName>
    <definedName name="bbbb_2_2_4" hidden="1">{"cashflow",#N/A,FALSE,"cash flow"}</definedName>
    <definedName name="bbbb_2_2_4_1" hidden="1">{"cashflow",#N/A,FALSE,"cash flow"}</definedName>
    <definedName name="bbbb_2_2_4_1_1" hidden="1">{"cashflow",#N/A,FALSE,"cash flow"}</definedName>
    <definedName name="bbbb_2_2_4_2" hidden="1">{"cashflow",#N/A,FALSE,"cash flow"}</definedName>
    <definedName name="bbbb_2_2_5" hidden="1">{"cashflow",#N/A,FALSE,"cash flow"}</definedName>
    <definedName name="bbbb_2_2_5_1" hidden="1">{"cashflow",#N/A,FALSE,"cash flow"}</definedName>
    <definedName name="bbbb_2_3" hidden="1">{"cashflow",#N/A,FALSE,"cash flow"}</definedName>
    <definedName name="bbbb_2_3_1" hidden="1">{"cashflow",#N/A,FALSE,"cash flow"}</definedName>
    <definedName name="bbbb_2_3_1_1" hidden="1">{"cashflow",#N/A,FALSE,"cash flow"}</definedName>
    <definedName name="bbbb_2_3_2" hidden="1">{"cashflow",#N/A,FALSE,"cash flow"}</definedName>
    <definedName name="bbbb_2_3_2_1" hidden="1">{"cashflow",#N/A,FALSE,"cash flow"}</definedName>
    <definedName name="bbbb_2_3_3" hidden="1">{"cashflow",#N/A,FALSE,"cash flow"}</definedName>
    <definedName name="bbbb_2_4" hidden="1">{"cashflow",#N/A,FALSE,"cash flow"}</definedName>
    <definedName name="bbbb_2_4_1" hidden="1">{"cashflow",#N/A,FALSE,"cash flow"}</definedName>
    <definedName name="bbbb_2_4_1_1" hidden="1">{"cashflow",#N/A,FALSE,"cash flow"}</definedName>
    <definedName name="bbbb_2_4_2" hidden="1">{"cashflow",#N/A,FALSE,"cash flow"}</definedName>
    <definedName name="bbbb_2_5" hidden="1">{"cashflow",#N/A,FALSE,"cash flow"}</definedName>
    <definedName name="bbbb_2_5_1" hidden="1">{"cashflow",#N/A,FALSE,"cash flow"}</definedName>
    <definedName name="bbbb_2_5_1_1" hidden="1">{"cashflow",#N/A,FALSE,"cash flow"}</definedName>
    <definedName name="bbbb_2_5_2" hidden="1">{"cashflow",#N/A,FALSE,"cash flow"}</definedName>
    <definedName name="bbbb_3" hidden="1">{"cashflow",#N/A,FALSE,"cash flow"}</definedName>
    <definedName name="bbbb_3_1" hidden="1">{"cashflow",#N/A,FALSE,"cash flow"}</definedName>
    <definedName name="bbbb_3_1_1" hidden="1">{"cashflow",#N/A,FALSE,"cash flow"}</definedName>
    <definedName name="bbbb_3_1_1_1" hidden="1">{"cashflow",#N/A,FALSE,"cash flow"}</definedName>
    <definedName name="bbbb_3_1_1_1_1" hidden="1">{"cashflow",#N/A,FALSE,"cash flow"}</definedName>
    <definedName name="bbbb_3_1_1_2" hidden="1">{"cashflow",#N/A,FALSE,"cash flow"}</definedName>
    <definedName name="bbbb_3_1_1_2_1" hidden="1">{"cashflow",#N/A,FALSE,"cash flow"}</definedName>
    <definedName name="bbbb_3_1_1_3" hidden="1">{"cashflow",#N/A,FALSE,"cash flow"}</definedName>
    <definedName name="bbbb_3_1_2" hidden="1">{"cashflow",#N/A,FALSE,"cash flow"}</definedName>
    <definedName name="bbbb_3_1_2_1" hidden="1">{"cashflow",#N/A,FALSE,"cash flow"}</definedName>
    <definedName name="bbbb_3_1_2_1_1" hidden="1">{"cashflow",#N/A,FALSE,"cash flow"}</definedName>
    <definedName name="bbbb_3_1_2_2" hidden="1">{"cashflow",#N/A,FALSE,"cash flow"}</definedName>
    <definedName name="bbbb_3_1_3" hidden="1">{"cashflow",#N/A,FALSE,"cash flow"}</definedName>
    <definedName name="bbbb_3_1_3_1" hidden="1">{"cashflow",#N/A,FALSE,"cash flow"}</definedName>
    <definedName name="bbbb_3_1_3_1_1" hidden="1">{"cashflow",#N/A,FALSE,"cash flow"}</definedName>
    <definedName name="bbbb_3_1_3_2" hidden="1">{"cashflow",#N/A,FALSE,"cash flow"}</definedName>
    <definedName name="bbbb_3_1_4" hidden="1">{"cashflow",#N/A,FALSE,"cash flow"}</definedName>
    <definedName name="bbbb_3_1_4_1" hidden="1">{"cashflow",#N/A,FALSE,"cash flow"}</definedName>
    <definedName name="bbbb_3_1_4_1_1" hidden="1">{"cashflow",#N/A,FALSE,"cash flow"}</definedName>
    <definedName name="bbbb_3_1_4_2" hidden="1">{"cashflow",#N/A,FALSE,"cash flow"}</definedName>
    <definedName name="bbbb_3_1_5" hidden="1">{"cashflow",#N/A,FALSE,"cash flow"}</definedName>
    <definedName name="bbbb_3_1_5_1" hidden="1">{"cashflow",#N/A,FALSE,"cash flow"}</definedName>
    <definedName name="bbbb_3_2" hidden="1">{"cashflow",#N/A,FALSE,"cash flow"}</definedName>
    <definedName name="bbbb_3_2_1" hidden="1">{"cashflow",#N/A,FALSE,"cash flow"}</definedName>
    <definedName name="bbbb_3_2_1_1" hidden="1">{"cashflow",#N/A,FALSE,"cash flow"}</definedName>
    <definedName name="bbbb_3_2_1_1_1" hidden="1">{"cashflow",#N/A,FALSE,"cash flow"}</definedName>
    <definedName name="bbbb_3_2_1_2" hidden="1">{"cashflow",#N/A,FALSE,"cash flow"}</definedName>
    <definedName name="bbbb_3_2_1_2_1" hidden="1">{"cashflow",#N/A,FALSE,"cash flow"}</definedName>
    <definedName name="bbbb_3_2_1_3" hidden="1">{"cashflow",#N/A,FALSE,"cash flow"}</definedName>
    <definedName name="bbbb_3_2_2" hidden="1">{"cashflow",#N/A,FALSE,"cash flow"}</definedName>
    <definedName name="bbbb_3_2_2_1" hidden="1">{"cashflow",#N/A,FALSE,"cash flow"}</definedName>
    <definedName name="bbbb_3_2_2_1_1" hidden="1">{"cashflow",#N/A,FALSE,"cash flow"}</definedName>
    <definedName name="bbbb_3_2_2_2" hidden="1">{"cashflow",#N/A,FALSE,"cash flow"}</definedName>
    <definedName name="bbbb_3_2_3" hidden="1">{"cashflow",#N/A,FALSE,"cash flow"}</definedName>
    <definedName name="bbbb_3_2_3_1" hidden="1">{"cashflow",#N/A,FALSE,"cash flow"}</definedName>
    <definedName name="bbbb_3_2_3_1_1" hidden="1">{"cashflow",#N/A,FALSE,"cash flow"}</definedName>
    <definedName name="bbbb_3_2_3_2" hidden="1">{"cashflow",#N/A,FALSE,"cash flow"}</definedName>
    <definedName name="bbbb_3_2_4" hidden="1">{"cashflow",#N/A,FALSE,"cash flow"}</definedName>
    <definedName name="bbbb_3_2_4_1" hidden="1">{"cashflow",#N/A,FALSE,"cash flow"}</definedName>
    <definedName name="bbbb_3_2_4_1_1" hidden="1">{"cashflow",#N/A,FALSE,"cash flow"}</definedName>
    <definedName name="bbbb_3_2_4_2" hidden="1">{"cashflow",#N/A,FALSE,"cash flow"}</definedName>
    <definedName name="bbbb_3_2_5" hidden="1">{"cashflow",#N/A,FALSE,"cash flow"}</definedName>
    <definedName name="bbbb_3_2_5_1" hidden="1">{"cashflow",#N/A,FALSE,"cash flow"}</definedName>
    <definedName name="bbbb_3_3" hidden="1">{"cashflow",#N/A,FALSE,"cash flow"}</definedName>
    <definedName name="bbbb_3_3_1" hidden="1">{"cashflow",#N/A,FALSE,"cash flow"}</definedName>
    <definedName name="bbbb_3_3_1_1" hidden="1">{"cashflow",#N/A,FALSE,"cash flow"}</definedName>
    <definedName name="bbbb_3_3_2" hidden="1">{"cashflow",#N/A,FALSE,"cash flow"}</definedName>
    <definedName name="bbbb_3_3_2_1" hidden="1">{"cashflow",#N/A,FALSE,"cash flow"}</definedName>
    <definedName name="bbbb_3_3_3" hidden="1">{"cashflow",#N/A,FALSE,"cash flow"}</definedName>
    <definedName name="bbbb_3_4" hidden="1">{"cashflow",#N/A,FALSE,"cash flow"}</definedName>
    <definedName name="bbbb_3_4_1" hidden="1">{"cashflow",#N/A,FALSE,"cash flow"}</definedName>
    <definedName name="bbbb_3_4_1_1" hidden="1">{"cashflow",#N/A,FALSE,"cash flow"}</definedName>
    <definedName name="bbbb_3_4_2" hidden="1">{"cashflow",#N/A,FALSE,"cash flow"}</definedName>
    <definedName name="bbbb_3_5" hidden="1">{"cashflow",#N/A,FALSE,"cash flow"}</definedName>
    <definedName name="bbbb_3_5_1" hidden="1">{"cashflow",#N/A,FALSE,"cash flow"}</definedName>
    <definedName name="bbbb_3_5_1_1" hidden="1">{"cashflow",#N/A,FALSE,"cash flow"}</definedName>
    <definedName name="bbbb_3_5_2" hidden="1">{"cashflow",#N/A,FALSE,"cash flow"}</definedName>
    <definedName name="bbbb_4" hidden="1">{"cashflow",#N/A,FALSE,"cash flow"}</definedName>
    <definedName name="bbbb_4_1" hidden="1">{"cashflow",#N/A,FALSE,"cash flow"}</definedName>
    <definedName name="bbbb_4_1_1" hidden="1">{"cashflow",#N/A,FALSE,"cash flow"}</definedName>
    <definedName name="bbbb_4_1_1_1" hidden="1">{"cashflow",#N/A,FALSE,"cash flow"}</definedName>
    <definedName name="bbbb_4_1_2" hidden="1">{"cashflow",#N/A,FALSE,"cash flow"}</definedName>
    <definedName name="bbbb_4_1_2_1" hidden="1">{"cashflow",#N/A,FALSE,"cash flow"}</definedName>
    <definedName name="bbbb_4_1_3" hidden="1">{"cashflow",#N/A,FALSE,"cash flow"}</definedName>
    <definedName name="bbbb_4_2" hidden="1">{"cashflow",#N/A,FALSE,"cash flow"}</definedName>
    <definedName name="bbbb_4_2_1" hidden="1">{"cashflow",#N/A,FALSE,"cash flow"}</definedName>
    <definedName name="bbbb_4_2_1_1" hidden="1">{"cashflow",#N/A,FALSE,"cash flow"}</definedName>
    <definedName name="bbbb_4_2_2" hidden="1">{"cashflow",#N/A,FALSE,"cash flow"}</definedName>
    <definedName name="bbbb_4_3" hidden="1">{"cashflow",#N/A,FALSE,"cash flow"}</definedName>
    <definedName name="bbbb_4_3_1" hidden="1">{"cashflow",#N/A,FALSE,"cash flow"}</definedName>
    <definedName name="bbbb_4_3_1_1" hidden="1">{"cashflow",#N/A,FALSE,"cash flow"}</definedName>
    <definedName name="bbbb_4_3_2" hidden="1">{"cashflow",#N/A,FALSE,"cash flow"}</definedName>
    <definedName name="bbbb_4_4" hidden="1">{"cashflow",#N/A,FALSE,"cash flow"}</definedName>
    <definedName name="bbbb_4_4_1" hidden="1">{"cashflow",#N/A,FALSE,"cash flow"}</definedName>
    <definedName name="bbbb_4_4_1_1" hidden="1">{"cashflow",#N/A,FALSE,"cash flow"}</definedName>
    <definedName name="bbbb_4_4_2" hidden="1">{"cashflow",#N/A,FALSE,"cash flow"}</definedName>
    <definedName name="bbbb_4_5" hidden="1">{"cashflow",#N/A,FALSE,"cash flow"}</definedName>
    <definedName name="bbbb_4_5_1" hidden="1">{"cashflow",#N/A,FALSE,"cash flow"}</definedName>
    <definedName name="bbbb_5" hidden="1">{"cashflow",#N/A,FALSE,"cash flow"}</definedName>
    <definedName name="bbbb_5_1" hidden="1">{"cashflow",#N/A,FALSE,"cash flow"}</definedName>
    <definedName name="bbbb_5_1_1" hidden="1">{"cashflow",#N/A,FALSE,"cash flow"}</definedName>
    <definedName name="bbbb_5_1_1_1" hidden="1">{"cashflow",#N/A,FALSE,"cash flow"}</definedName>
    <definedName name="bbbb_5_1_2" hidden="1">{"cashflow",#N/A,FALSE,"cash flow"}</definedName>
    <definedName name="bbbb_5_1_2_1" hidden="1">{"cashflow",#N/A,FALSE,"cash flow"}</definedName>
    <definedName name="bbbb_5_1_3" hidden="1">{"cashflow",#N/A,FALSE,"cash flow"}</definedName>
    <definedName name="bbbb_5_2" hidden="1">{"cashflow",#N/A,FALSE,"cash flow"}</definedName>
    <definedName name="bbbb_5_2_1" hidden="1">{"cashflow",#N/A,FALSE,"cash flow"}</definedName>
    <definedName name="bbbb_5_2_1_1" hidden="1">{"cashflow",#N/A,FALSE,"cash flow"}</definedName>
    <definedName name="bbbb_5_2_2" hidden="1">{"cashflow",#N/A,FALSE,"cash flow"}</definedName>
    <definedName name="bbbb_5_3" hidden="1">{"cashflow",#N/A,FALSE,"cash flow"}</definedName>
    <definedName name="bbbb_5_3_1" hidden="1">{"cashflow",#N/A,FALSE,"cash flow"}</definedName>
    <definedName name="bbbb_5_3_1_1" hidden="1">{"cashflow",#N/A,FALSE,"cash flow"}</definedName>
    <definedName name="bbbb_5_3_2" hidden="1">{"cashflow",#N/A,FALSE,"cash flow"}</definedName>
    <definedName name="bbbb_5_4" hidden="1">{"cashflow",#N/A,FALSE,"cash flow"}</definedName>
    <definedName name="bbbb_5_4_1" hidden="1">{"cashflow",#N/A,FALSE,"cash flow"}</definedName>
    <definedName name="bbbb_5_4_1_1" hidden="1">{"cashflow",#N/A,FALSE,"cash flow"}</definedName>
    <definedName name="bbbb_5_4_2" hidden="1">{"cashflow",#N/A,FALSE,"cash flow"}</definedName>
    <definedName name="bbbb_5_5" hidden="1">{"cashflow",#N/A,FALSE,"cash flow"}</definedName>
    <definedName name="bbbb_5_5_1" hidden="1">{"cashflow",#N/A,FALSE,"cash flow"}</definedName>
    <definedName name="bbbbbb" hidden="1">{"B10-2000",#N/A,FALSE,"BL2000"}</definedName>
    <definedName name="bbbbbbbbbbbbbb" hidden="1">{"RES-2000",#N/A,FALSE,"BL2000";"A1-2000",#N/A,FALSE,"BL2000";"A2-2000",#N/A,FALSE,"BL2000"}</definedName>
    <definedName name="bersaff" hidden="1">{#N/A,#N/A,FALSE,"Eff-SSC2"}</definedName>
    <definedName name="bff" hidden="1">{#N/A,#N/A,FALSE,"Profit Status";#N/A,#N/A,FALSE,"Invest";#N/A,#N/A,FALSE,"Revenue";#N/A,#N/A,FALSE,"Variable Cost";#N/A,#N/A,FALSE,"Options &amp; Series"}</definedName>
    <definedName name="biggi" hidden="1">[41]EurotoolsXRates!$A$8</definedName>
    <definedName name="birgit" hidden="1">[41]EurotoolsXRates!$A$7</definedName>
    <definedName name="bk" hidden="1">{"cashflow",#N/A,FALSE,"cash flow"}</definedName>
    <definedName name="bk_1" hidden="1">{"cashflow",#N/A,FALSE,"cash flow"}</definedName>
    <definedName name="bk_1_1" hidden="1">{"cashflow",#N/A,FALSE,"cash flow"}</definedName>
    <definedName name="bk_1_1_1" hidden="1">{"cashflow",#N/A,FALSE,"cash flow"}</definedName>
    <definedName name="bk_1_1_1_1" hidden="1">{"cashflow",#N/A,FALSE,"cash flow"}</definedName>
    <definedName name="bk_1_1_1_1_1" hidden="1">{"cashflow",#N/A,FALSE,"cash flow"}</definedName>
    <definedName name="bk_1_1_1_1_1_1" hidden="1">{"cashflow",#N/A,FALSE,"cash flow"}</definedName>
    <definedName name="bk_1_1_1_1_2" hidden="1">{"cashflow",#N/A,FALSE,"cash flow"}</definedName>
    <definedName name="bk_1_1_1_1_2_1" hidden="1">{"cashflow",#N/A,FALSE,"cash flow"}</definedName>
    <definedName name="bk_1_1_1_1_3" hidden="1">{"cashflow",#N/A,FALSE,"cash flow"}</definedName>
    <definedName name="bk_1_1_1_2" hidden="1">{"cashflow",#N/A,FALSE,"cash flow"}</definedName>
    <definedName name="bk_1_1_1_2_1" hidden="1">{"cashflow",#N/A,FALSE,"cash flow"}</definedName>
    <definedName name="bk_1_1_1_2_1_1" hidden="1">{"cashflow",#N/A,FALSE,"cash flow"}</definedName>
    <definedName name="bk_1_1_1_2_2" hidden="1">{"cashflow",#N/A,FALSE,"cash flow"}</definedName>
    <definedName name="bk_1_1_1_3" hidden="1">{"cashflow",#N/A,FALSE,"cash flow"}</definedName>
    <definedName name="bk_1_1_1_3_1" hidden="1">{"cashflow",#N/A,FALSE,"cash flow"}</definedName>
    <definedName name="bk_1_1_1_3_1_1" hidden="1">{"cashflow",#N/A,FALSE,"cash flow"}</definedName>
    <definedName name="bk_1_1_1_3_2" hidden="1">{"cashflow",#N/A,FALSE,"cash flow"}</definedName>
    <definedName name="bk_1_1_1_4" hidden="1">{"cashflow",#N/A,FALSE,"cash flow"}</definedName>
    <definedName name="bk_1_1_1_4_1" hidden="1">{"cashflow",#N/A,FALSE,"cash flow"}</definedName>
    <definedName name="bk_1_1_1_4_1_1" hidden="1">{"cashflow",#N/A,FALSE,"cash flow"}</definedName>
    <definedName name="bk_1_1_1_4_2" hidden="1">{"cashflow",#N/A,FALSE,"cash flow"}</definedName>
    <definedName name="bk_1_1_1_5" hidden="1">{"cashflow",#N/A,FALSE,"cash flow"}</definedName>
    <definedName name="bk_1_1_1_5_1" hidden="1">{"cashflow",#N/A,FALSE,"cash flow"}</definedName>
    <definedName name="bk_1_1_2" hidden="1">{"cashflow",#N/A,FALSE,"cash flow"}</definedName>
    <definedName name="bk_1_1_2_1" hidden="1">{"cashflow",#N/A,FALSE,"cash flow"}</definedName>
    <definedName name="bk_1_1_2_1_1" hidden="1">{"cashflow",#N/A,FALSE,"cash flow"}</definedName>
    <definedName name="bk_1_1_2_1_1_1" hidden="1">{"cashflow",#N/A,FALSE,"cash flow"}</definedName>
    <definedName name="bk_1_1_2_1_2" hidden="1">{"cashflow",#N/A,FALSE,"cash flow"}</definedName>
    <definedName name="bk_1_1_2_1_2_1" hidden="1">{"cashflow",#N/A,FALSE,"cash flow"}</definedName>
    <definedName name="bk_1_1_2_1_3" hidden="1">{"cashflow",#N/A,FALSE,"cash flow"}</definedName>
    <definedName name="bk_1_1_2_2" hidden="1">{"cashflow",#N/A,FALSE,"cash flow"}</definedName>
    <definedName name="bk_1_1_2_2_1" hidden="1">{"cashflow",#N/A,FALSE,"cash flow"}</definedName>
    <definedName name="bk_1_1_2_2_1_1" hidden="1">{"cashflow",#N/A,FALSE,"cash flow"}</definedName>
    <definedName name="bk_1_1_2_2_2" hidden="1">{"cashflow",#N/A,FALSE,"cash flow"}</definedName>
    <definedName name="bk_1_1_2_3" hidden="1">{"cashflow",#N/A,FALSE,"cash flow"}</definedName>
    <definedName name="bk_1_1_2_3_1" hidden="1">{"cashflow",#N/A,FALSE,"cash flow"}</definedName>
    <definedName name="bk_1_1_2_3_1_1" hidden="1">{"cashflow",#N/A,FALSE,"cash flow"}</definedName>
    <definedName name="bk_1_1_2_3_2" hidden="1">{"cashflow",#N/A,FALSE,"cash flow"}</definedName>
    <definedName name="bk_1_1_2_4" hidden="1">{"cashflow",#N/A,FALSE,"cash flow"}</definedName>
    <definedName name="bk_1_1_2_4_1" hidden="1">{"cashflow",#N/A,FALSE,"cash flow"}</definedName>
    <definedName name="bk_1_1_2_4_1_1" hidden="1">{"cashflow",#N/A,FALSE,"cash flow"}</definedName>
    <definedName name="bk_1_1_2_4_2" hidden="1">{"cashflow",#N/A,FALSE,"cash flow"}</definedName>
    <definedName name="bk_1_1_2_5" hidden="1">{"cashflow",#N/A,FALSE,"cash flow"}</definedName>
    <definedName name="bk_1_1_2_5_1" hidden="1">{"cashflow",#N/A,FALSE,"cash flow"}</definedName>
    <definedName name="bk_1_1_3" hidden="1">{"cashflow",#N/A,FALSE,"cash flow"}</definedName>
    <definedName name="bk_1_1_3_1" hidden="1">{"cashflow",#N/A,FALSE,"cash flow"}</definedName>
    <definedName name="bk_1_1_3_1_1" hidden="1">{"cashflow",#N/A,FALSE,"cash flow"}</definedName>
    <definedName name="bk_1_1_3_2" hidden="1">{"cashflow",#N/A,FALSE,"cash flow"}</definedName>
    <definedName name="bk_1_1_3_2_1" hidden="1">{"cashflow",#N/A,FALSE,"cash flow"}</definedName>
    <definedName name="bk_1_1_3_3" hidden="1">{"cashflow",#N/A,FALSE,"cash flow"}</definedName>
    <definedName name="bk_1_1_4" hidden="1">{"cashflow",#N/A,FALSE,"cash flow"}</definedName>
    <definedName name="bk_1_1_4_1" hidden="1">{"cashflow",#N/A,FALSE,"cash flow"}</definedName>
    <definedName name="bk_1_1_4_1_1" hidden="1">{"cashflow",#N/A,FALSE,"cash flow"}</definedName>
    <definedName name="bk_1_1_4_2" hidden="1">{"cashflow",#N/A,FALSE,"cash flow"}</definedName>
    <definedName name="bk_1_1_5" hidden="1">{"cashflow",#N/A,FALSE,"cash flow"}</definedName>
    <definedName name="bk_1_1_5_1" hidden="1">{"cashflow",#N/A,FALSE,"cash flow"}</definedName>
    <definedName name="bk_1_1_5_1_1" hidden="1">{"cashflow",#N/A,FALSE,"cash flow"}</definedName>
    <definedName name="bk_1_1_5_2" hidden="1">{"cashflow",#N/A,FALSE,"cash flow"}</definedName>
    <definedName name="bk_1_2" hidden="1">{"cashflow",#N/A,FALSE,"cash flow"}</definedName>
    <definedName name="bk_1_2_1" hidden="1">{"cashflow",#N/A,FALSE,"cash flow"}</definedName>
    <definedName name="bk_1_2_1_1" hidden="1">{"cashflow",#N/A,FALSE,"cash flow"}</definedName>
    <definedName name="bk_1_2_1_1_1" hidden="1">{"cashflow",#N/A,FALSE,"cash flow"}</definedName>
    <definedName name="bk_1_2_1_1_1_1" hidden="1">{"cashflow",#N/A,FALSE,"cash flow"}</definedName>
    <definedName name="bk_1_2_1_1_2" hidden="1">{"cashflow",#N/A,FALSE,"cash flow"}</definedName>
    <definedName name="bk_1_2_1_1_2_1" hidden="1">{"cashflow",#N/A,FALSE,"cash flow"}</definedName>
    <definedName name="bk_1_2_1_1_3" hidden="1">{"cashflow",#N/A,FALSE,"cash flow"}</definedName>
    <definedName name="bk_1_2_1_2" hidden="1">{"cashflow",#N/A,FALSE,"cash flow"}</definedName>
    <definedName name="bk_1_2_1_2_1" hidden="1">{"cashflow",#N/A,FALSE,"cash flow"}</definedName>
    <definedName name="bk_1_2_1_2_1_1" hidden="1">{"cashflow",#N/A,FALSE,"cash flow"}</definedName>
    <definedName name="bk_1_2_1_2_2" hidden="1">{"cashflow",#N/A,FALSE,"cash flow"}</definedName>
    <definedName name="bk_1_2_1_3" hidden="1">{"cashflow",#N/A,FALSE,"cash flow"}</definedName>
    <definedName name="bk_1_2_1_3_1" hidden="1">{"cashflow",#N/A,FALSE,"cash flow"}</definedName>
    <definedName name="bk_1_2_1_3_1_1" hidden="1">{"cashflow",#N/A,FALSE,"cash flow"}</definedName>
    <definedName name="bk_1_2_1_3_2" hidden="1">{"cashflow",#N/A,FALSE,"cash flow"}</definedName>
    <definedName name="bk_1_2_1_4" hidden="1">{"cashflow",#N/A,FALSE,"cash flow"}</definedName>
    <definedName name="bk_1_2_1_4_1" hidden="1">{"cashflow",#N/A,FALSE,"cash flow"}</definedName>
    <definedName name="bk_1_2_1_4_1_1" hidden="1">{"cashflow",#N/A,FALSE,"cash flow"}</definedName>
    <definedName name="bk_1_2_1_4_2" hidden="1">{"cashflow",#N/A,FALSE,"cash flow"}</definedName>
    <definedName name="bk_1_2_1_5" hidden="1">{"cashflow",#N/A,FALSE,"cash flow"}</definedName>
    <definedName name="bk_1_2_1_5_1" hidden="1">{"cashflow",#N/A,FALSE,"cash flow"}</definedName>
    <definedName name="bk_1_2_2" hidden="1">{"cashflow",#N/A,FALSE,"cash flow"}</definedName>
    <definedName name="bk_1_2_2_1" hidden="1">{"cashflow",#N/A,FALSE,"cash flow"}</definedName>
    <definedName name="bk_1_2_2_1_1" hidden="1">{"cashflow",#N/A,FALSE,"cash flow"}</definedName>
    <definedName name="bk_1_2_2_1_1_1" hidden="1">{"cashflow",#N/A,FALSE,"cash flow"}</definedName>
    <definedName name="bk_1_2_2_1_2" hidden="1">{"cashflow",#N/A,FALSE,"cash flow"}</definedName>
    <definedName name="bk_1_2_2_1_2_1" hidden="1">{"cashflow",#N/A,FALSE,"cash flow"}</definedName>
    <definedName name="bk_1_2_2_1_3" hidden="1">{"cashflow",#N/A,FALSE,"cash flow"}</definedName>
    <definedName name="bk_1_2_2_2" hidden="1">{"cashflow",#N/A,FALSE,"cash flow"}</definedName>
    <definedName name="bk_1_2_2_2_1" hidden="1">{"cashflow",#N/A,FALSE,"cash flow"}</definedName>
    <definedName name="bk_1_2_2_2_1_1" hidden="1">{"cashflow",#N/A,FALSE,"cash flow"}</definedName>
    <definedName name="bk_1_2_2_2_2" hidden="1">{"cashflow",#N/A,FALSE,"cash flow"}</definedName>
    <definedName name="bk_1_2_2_3" hidden="1">{"cashflow",#N/A,FALSE,"cash flow"}</definedName>
    <definedName name="bk_1_2_2_3_1" hidden="1">{"cashflow",#N/A,FALSE,"cash flow"}</definedName>
    <definedName name="bk_1_2_2_3_1_1" hidden="1">{"cashflow",#N/A,FALSE,"cash flow"}</definedName>
    <definedName name="bk_1_2_2_3_2" hidden="1">{"cashflow",#N/A,FALSE,"cash flow"}</definedName>
    <definedName name="bk_1_2_2_4" hidden="1">{"cashflow",#N/A,FALSE,"cash flow"}</definedName>
    <definedName name="bk_1_2_2_4_1" hidden="1">{"cashflow",#N/A,FALSE,"cash flow"}</definedName>
    <definedName name="bk_1_2_2_4_1_1" hidden="1">{"cashflow",#N/A,FALSE,"cash flow"}</definedName>
    <definedName name="bk_1_2_2_4_2" hidden="1">{"cashflow",#N/A,FALSE,"cash flow"}</definedName>
    <definedName name="bk_1_2_2_5" hidden="1">{"cashflow",#N/A,FALSE,"cash flow"}</definedName>
    <definedName name="bk_1_2_2_5_1" hidden="1">{"cashflow",#N/A,FALSE,"cash flow"}</definedName>
    <definedName name="bk_1_2_3" hidden="1">{"cashflow",#N/A,FALSE,"cash flow"}</definedName>
    <definedName name="bk_1_2_3_1" hidden="1">{"cashflow",#N/A,FALSE,"cash flow"}</definedName>
    <definedName name="bk_1_2_3_1_1" hidden="1">{"cashflow",#N/A,FALSE,"cash flow"}</definedName>
    <definedName name="bk_1_2_3_2" hidden="1">{"cashflow",#N/A,FALSE,"cash flow"}</definedName>
    <definedName name="bk_1_2_3_2_1" hidden="1">{"cashflow",#N/A,FALSE,"cash flow"}</definedName>
    <definedName name="bk_1_2_3_3" hidden="1">{"cashflow",#N/A,FALSE,"cash flow"}</definedName>
    <definedName name="bk_1_2_4" hidden="1">{"cashflow",#N/A,FALSE,"cash flow"}</definedName>
    <definedName name="bk_1_2_4_1" hidden="1">{"cashflow",#N/A,FALSE,"cash flow"}</definedName>
    <definedName name="bk_1_2_4_1_1" hidden="1">{"cashflow",#N/A,FALSE,"cash flow"}</definedName>
    <definedName name="bk_1_2_4_2" hidden="1">{"cashflow",#N/A,FALSE,"cash flow"}</definedName>
    <definedName name="bk_1_2_5" hidden="1">{"cashflow",#N/A,FALSE,"cash flow"}</definedName>
    <definedName name="bk_1_2_5_1" hidden="1">{"cashflow",#N/A,FALSE,"cash flow"}</definedName>
    <definedName name="bk_1_2_5_1_1" hidden="1">{"cashflow",#N/A,FALSE,"cash flow"}</definedName>
    <definedName name="bk_1_2_5_2" hidden="1">{"cashflow",#N/A,FALSE,"cash flow"}</definedName>
    <definedName name="bk_1_3" hidden="1">{"cashflow",#N/A,FALSE,"cash flow"}</definedName>
    <definedName name="bk_1_3_1" hidden="1">{"cashflow",#N/A,FALSE,"cash flow"}</definedName>
    <definedName name="bk_1_3_1_1" hidden="1">{"cashflow",#N/A,FALSE,"cash flow"}</definedName>
    <definedName name="bk_1_3_1_1_1" hidden="1">{"cashflow",#N/A,FALSE,"cash flow"}</definedName>
    <definedName name="bk_1_3_1_1_1_1" hidden="1">{"cashflow",#N/A,FALSE,"cash flow"}</definedName>
    <definedName name="bk_1_3_1_1_2" hidden="1">{"cashflow",#N/A,FALSE,"cash flow"}</definedName>
    <definedName name="bk_1_3_1_1_2_1" hidden="1">{"cashflow",#N/A,FALSE,"cash flow"}</definedName>
    <definedName name="bk_1_3_1_1_3" hidden="1">{"cashflow",#N/A,FALSE,"cash flow"}</definedName>
    <definedName name="bk_1_3_1_2" hidden="1">{"cashflow",#N/A,FALSE,"cash flow"}</definedName>
    <definedName name="bk_1_3_1_2_1" hidden="1">{"cashflow",#N/A,FALSE,"cash flow"}</definedName>
    <definedName name="bk_1_3_1_2_1_1" hidden="1">{"cashflow",#N/A,FALSE,"cash flow"}</definedName>
    <definedName name="bk_1_3_1_2_2" hidden="1">{"cashflow",#N/A,FALSE,"cash flow"}</definedName>
    <definedName name="bk_1_3_1_3" hidden="1">{"cashflow",#N/A,FALSE,"cash flow"}</definedName>
    <definedName name="bk_1_3_1_3_1" hidden="1">{"cashflow",#N/A,FALSE,"cash flow"}</definedName>
    <definedName name="bk_1_3_1_3_1_1" hidden="1">{"cashflow",#N/A,FALSE,"cash flow"}</definedName>
    <definedName name="bk_1_3_1_3_2" hidden="1">{"cashflow",#N/A,FALSE,"cash flow"}</definedName>
    <definedName name="bk_1_3_1_4" hidden="1">{"cashflow",#N/A,FALSE,"cash flow"}</definedName>
    <definedName name="bk_1_3_1_4_1" hidden="1">{"cashflow",#N/A,FALSE,"cash flow"}</definedName>
    <definedName name="bk_1_3_1_4_1_1" hidden="1">{"cashflow",#N/A,FALSE,"cash flow"}</definedName>
    <definedName name="bk_1_3_1_4_2" hidden="1">{"cashflow",#N/A,FALSE,"cash flow"}</definedName>
    <definedName name="bk_1_3_1_5" hidden="1">{"cashflow",#N/A,FALSE,"cash flow"}</definedName>
    <definedName name="bk_1_3_1_5_1" hidden="1">{"cashflow",#N/A,FALSE,"cash flow"}</definedName>
    <definedName name="bk_1_3_2" hidden="1">{"cashflow",#N/A,FALSE,"cash flow"}</definedName>
    <definedName name="bk_1_3_2_1" hidden="1">{"cashflow",#N/A,FALSE,"cash flow"}</definedName>
    <definedName name="bk_1_3_2_1_1" hidden="1">{"cashflow",#N/A,FALSE,"cash flow"}</definedName>
    <definedName name="bk_1_3_2_1_1_1" hidden="1">{"cashflow",#N/A,FALSE,"cash flow"}</definedName>
    <definedName name="bk_1_3_2_1_2" hidden="1">{"cashflow",#N/A,FALSE,"cash flow"}</definedName>
    <definedName name="bk_1_3_2_1_2_1" hidden="1">{"cashflow",#N/A,FALSE,"cash flow"}</definedName>
    <definedName name="bk_1_3_2_1_3" hidden="1">{"cashflow",#N/A,FALSE,"cash flow"}</definedName>
    <definedName name="bk_1_3_2_2" hidden="1">{"cashflow",#N/A,FALSE,"cash flow"}</definedName>
    <definedName name="bk_1_3_2_2_1" hidden="1">{"cashflow",#N/A,FALSE,"cash flow"}</definedName>
    <definedName name="bk_1_3_2_2_1_1" hidden="1">{"cashflow",#N/A,FALSE,"cash flow"}</definedName>
    <definedName name="bk_1_3_2_2_2" hidden="1">{"cashflow",#N/A,FALSE,"cash flow"}</definedName>
    <definedName name="bk_1_3_2_3" hidden="1">{"cashflow",#N/A,FALSE,"cash flow"}</definedName>
    <definedName name="bk_1_3_2_3_1" hidden="1">{"cashflow",#N/A,FALSE,"cash flow"}</definedName>
    <definedName name="bk_1_3_2_3_1_1" hidden="1">{"cashflow",#N/A,FALSE,"cash flow"}</definedName>
    <definedName name="bk_1_3_2_3_2" hidden="1">{"cashflow",#N/A,FALSE,"cash flow"}</definedName>
    <definedName name="bk_1_3_2_4" hidden="1">{"cashflow",#N/A,FALSE,"cash flow"}</definedName>
    <definedName name="bk_1_3_2_4_1" hidden="1">{"cashflow",#N/A,FALSE,"cash flow"}</definedName>
    <definedName name="bk_1_3_2_4_1_1" hidden="1">{"cashflow",#N/A,FALSE,"cash flow"}</definedName>
    <definedName name="bk_1_3_2_4_2" hidden="1">{"cashflow",#N/A,FALSE,"cash flow"}</definedName>
    <definedName name="bk_1_3_2_5" hidden="1">{"cashflow",#N/A,FALSE,"cash flow"}</definedName>
    <definedName name="bk_1_3_2_5_1" hidden="1">{"cashflow",#N/A,FALSE,"cash flow"}</definedName>
    <definedName name="bk_1_3_3" hidden="1">{"cashflow",#N/A,FALSE,"cash flow"}</definedName>
    <definedName name="bk_1_3_3_1" hidden="1">{"cashflow",#N/A,FALSE,"cash flow"}</definedName>
    <definedName name="bk_1_3_3_1_1" hidden="1">{"cashflow",#N/A,FALSE,"cash flow"}</definedName>
    <definedName name="bk_1_3_3_2" hidden="1">{"cashflow",#N/A,FALSE,"cash flow"}</definedName>
    <definedName name="bk_1_3_3_2_1" hidden="1">{"cashflow",#N/A,FALSE,"cash flow"}</definedName>
    <definedName name="bk_1_3_3_3" hidden="1">{"cashflow",#N/A,FALSE,"cash flow"}</definedName>
    <definedName name="bk_1_3_4" hidden="1">{"cashflow",#N/A,FALSE,"cash flow"}</definedName>
    <definedName name="bk_1_3_4_1" hidden="1">{"cashflow",#N/A,FALSE,"cash flow"}</definedName>
    <definedName name="bk_1_3_4_1_1" hidden="1">{"cashflow",#N/A,FALSE,"cash flow"}</definedName>
    <definedName name="bk_1_3_4_2" hidden="1">{"cashflow",#N/A,FALSE,"cash flow"}</definedName>
    <definedName name="bk_1_3_5" hidden="1">{"cashflow",#N/A,FALSE,"cash flow"}</definedName>
    <definedName name="bk_1_3_5_1" hidden="1">{"cashflow",#N/A,FALSE,"cash flow"}</definedName>
    <definedName name="bk_1_3_5_1_1" hidden="1">{"cashflow",#N/A,FALSE,"cash flow"}</definedName>
    <definedName name="bk_1_3_5_2" hidden="1">{"cashflow",#N/A,FALSE,"cash flow"}</definedName>
    <definedName name="bk_1_4" hidden="1">{"cashflow",#N/A,FALSE,"cash flow"}</definedName>
    <definedName name="bk_1_4_1" hidden="1">{"cashflow",#N/A,FALSE,"cash flow"}</definedName>
    <definedName name="bk_1_4_1_1" hidden="1">{"cashflow",#N/A,FALSE,"cash flow"}</definedName>
    <definedName name="bk_1_4_1_1_1" hidden="1">{"cashflow",#N/A,FALSE,"cash flow"}</definedName>
    <definedName name="bk_1_4_1_2" hidden="1">{"cashflow",#N/A,FALSE,"cash flow"}</definedName>
    <definedName name="bk_1_4_1_2_1" hidden="1">{"cashflow",#N/A,FALSE,"cash flow"}</definedName>
    <definedName name="bk_1_4_1_3" hidden="1">{"cashflow",#N/A,FALSE,"cash flow"}</definedName>
    <definedName name="bk_1_4_2" hidden="1">{"cashflow",#N/A,FALSE,"cash flow"}</definedName>
    <definedName name="bk_1_4_2_1" hidden="1">{"cashflow",#N/A,FALSE,"cash flow"}</definedName>
    <definedName name="bk_1_4_2_1_1" hidden="1">{"cashflow",#N/A,FALSE,"cash flow"}</definedName>
    <definedName name="bk_1_4_2_2" hidden="1">{"cashflow",#N/A,FALSE,"cash flow"}</definedName>
    <definedName name="bk_1_4_3" hidden="1">{"cashflow",#N/A,FALSE,"cash flow"}</definedName>
    <definedName name="bk_1_4_3_1" hidden="1">{"cashflow",#N/A,FALSE,"cash flow"}</definedName>
    <definedName name="bk_1_4_3_1_1" hidden="1">{"cashflow",#N/A,FALSE,"cash flow"}</definedName>
    <definedName name="bk_1_4_3_2" hidden="1">{"cashflow",#N/A,FALSE,"cash flow"}</definedName>
    <definedName name="bk_1_4_4" hidden="1">{"cashflow",#N/A,FALSE,"cash flow"}</definedName>
    <definedName name="bk_1_4_4_1" hidden="1">{"cashflow",#N/A,FALSE,"cash flow"}</definedName>
    <definedName name="bk_1_4_4_1_1" hidden="1">{"cashflow",#N/A,FALSE,"cash flow"}</definedName>
    <definedName name="bk_1_4_4_2" hidden="1">{"cashflow",#N/A,FALSE,"cash flow"}</definedName>
    <definedName name="bk_1_4_5" hidden="1">{"cashflow",#N/A,FALSE,"cash flow"}</definedName>
    <definedName name="bk_1_4_5_1" hidden="1">{"cashflow",#N/A,FALSE,"cash flow"}</definedName>
    <definedName name="bk_1_5" hidden="1">{"cashflow",#N/A,FALSE,"cash flow"}</definedName>
    <definedName name="bk_1_5_1" hidden="1">{"cashflow",#N/A,FALSE,"cash flow"}</definedName>
    <definedName name="bk_1_5_1_1" hidden="1">{"cashflow",#N/A,FALSE,"cash flow"}</definedName>
    <definedName name="bk_1_5_1_1_1" hidden="1">{"cashflow",#N/A,FALSE,"cash flow"}</definedName>
    <definedName name="bk_1_5_1_2" hidden="1">{"cashflow",#N/A,FALSE,"cash flow"}</definedName>
    <definedName name="bk_1_5_1_2_1" hidden="1">{"cashflow",#N/A,FALSE,"cash flow"}</definedName>
    <definedName name="bk_1_5_1_3" hidden="1">{"cashflow",#N/A,FALSE,"cash flow"}</definedName>
    <definedName name="bk_1_5_2" hidden="1">{"cashflow",#N/A,FALSE,"cash flow"}</definedName>
    <definedName name="bk_1_5_2_1" hidden="1">{"cashflow",#N/A,FALSE,"cash flow"}</definedName>
    <definedName name="bk_1_5_2_1_1" hidden="1">{"cashflow",#N/A,FALSE,"cash flow"}</definedName>
    <definedName name="bk_1_5_2_2" hidden="1">{"cashflow",#N/A,FALSE,"cash flow"}</definedName>
    <definedName name="bk_1_5_3" hidden="1">{"cashflow",#N/A,FALSE,"cash flow"}</definedName>
    <definedName name="bk_1_5_3_1" hidden="1">{"cashflow",#N/A,FALSE,"cash flow"}</definedName>
    <definedName name="bk_1_5_3_1_1" hidden="1">{"cashflow",#N/A,FALSE,"cash flow"}</definedName>
    <definedName name="bk_1_5_3_2" hidden="1">{"cashflow",#N/A,FALSE,"cash flow"}</definedName>
    <definedName name="bk_1_5_4" hidden="1">{"cashflow",#N/A,FALSE,"cash flow"}</definedName>
    <definedName name="bk_1_5_4_1" hidden="1">{"cashflow",#N/A,FALSE,"cash flow"}</definedName>
    <definedName name="bk_1_5_4_1_1" hidden="1">{"cashflow",#N/A,FALSE,"cash flow"}</definedName>
    <definedName name="bk_1_5_4_2" hidden="1">{"cashflow",#N/A,FALSE,"cash flow"}</definedName>
    <definedName name="bk_1_5_5" hidden="1">{"cashflow",#N/A,FALSE,"cash flow"}</definedName>
    <definedName name="bk_1_5_5_1" hidden="1">{"cashflow",#N/A,FALSE,"cash flow"}</definedName>
    <definedName name="bk_2" hidden="1">{"cashflow",#N/A,FALSE,"cash flow"}</definedName>
    <definedName name="bk_2_1" hidden="1">{"cashflow",#N/A,FALSE,"cash flow"}</definedName>
    <definedName name="bk_2_1_1" hidden="1">{"cashflow",#N/A,FALSE,"cash flow"}</definedName>
    <definedName name="bk_2_1_1_1" hidden="1">{"cashflow",#N/A,FALSE,"cash flow"}</definedName>
    <definedName name="bk_2_1_1_1_1" hidden="1">{"cashflow",#N/A,FALSE,"cash flow"}</definedName>
    <definedName name="bk_2_1_1_2" hidden="1">{"cashflow",#N/A,FALSE,"cash flow"}</definedName>
    <definedName name="bk_2_1_1_2_1" hidden="1">{"cashflow",#N/A,FALSE,"cash flow"}</definedName>
    <definedName name="bk_2_1_1_3" hidden="1">{"cashflow",#N/A,FALSE,"cash flow"}</definedName>
    <definedName name="bk_2_1_2" hidden="1">{"cashflow",#N/A,FALSE,"cash flow"}</definedName>
    <definedName name="bk_2_1_2_1" hidden="1">{"cashflow",#N/A,FALSE,"cash flow"}</definedName>
    <definedName name="bk_2_1_2_1_1" hidden="1">{"cashflow",#N/A,FALSE,"cash flow"}</definedName>
    <definedName name="bk_2_1_2_2" hidden="1">{"cashflow",#N/A,FALSE,"cash flow"}</definedName>
    <definedName name="bk_2_1_3" hidden="1">{"cashflow",#N/A,FALSE,"cash flow"}</definedName>
    <definedName name="bk_2_1_3_1" hidden="1">{"cashflow",#N/A,FALSE,"cash flow"}</definedName>
    <definedName name="bk_2_1_3_1_1" hidden="1">{"cashflow",#N/A,FALSE,"cash flow"}</definedName>
    <definedName name="bk_2_1_3_2" hidden="1">{"cashflow",#N/A,FALSE,"cash flow"}</definedName>
    <definedName name="bk_2_1_4" hidden="1">{"cashflow",#N/A,FALSE,"cash flow"}</definedName>
    <definedName name="bk_2_1_4_1" hidden="1">{"cashflow",#N/A,FALSE,"cash flow"}</definedName>
    <definedName name="bk_2_1_4_1_1" hidden="1">{"cashflow",#N/A,FALSE,"cash flow"}</definedName>
    <definedName name="bk_2_1_4_2" hidden="1">{"cashflow",#N/A,FALSE,"cash flow"}</definedName>
    <definedName name="bk_2_1_5" hidden="1">{"cashflow",#N/A,FALSE,"cash flow"}</definedName>
    <definedName name="bk_2_1_5_1" hidden="1">{"cashflow",#N/A,FALSE,"cash flow"}</definedName>
    <definedName name="bk_2_2" hidden="1">{"cashflow",#N/A,FALSE,"cash flow"}</definedName>
    <definedName name="bk_2_2_1" hidden="1">{"cashflow",#N/A,FALSE,"cash flow"}</definedName>
    <definedName name="bk_2_2_1_1" hidden="1">{"cashflow",#N/A,FALSE,"cash flow"}</definedName>
    <definedName name="bk_2_2_1_1_1" hidden="1">{"cashflow",#N/A,FALSE,"cash flow"}</definedName>
    <definedName name="bk_2_2_1_2" hidden="1">{"cashflow",#N/A,FALSE,"cash flow"}</definedName>
    <definedName name="bk_2_2_1_2_1" hidden="1">{"cashflow",#N/A,FALSE,"cash flow"}</definedName>
    <definedName name="bk_2_2_1_3" hidden="1">{"cashflow",#N/A,FALSE,"cash flow"}</definedName>
    <definedName name="bk_2_2_2" hidden="1">{"cashflow",#N/A,FALSE,"cash flow"}</definedName>
    <definedName name="bk_2_2_2_1" hidden="1">{"cashflow",#N/A,FALSE,"cash flow"}</definedName>
    <definedName name="bk_2_2_2_1_1" hidden="1">{"cashflow",#N/A,FALSE,"cash flow"}</definedName>
    <definedName name="bk_2_2_2_2" hidden="1">{"cashflow",#N/A,FALSE,"cash flow"}</definedName>
    <definedName name="bk_2_2_3" hidden="1">{"cashflow",#N/A,FALSE,"cash flow"}</definedName>
    <definedName name="bk_2_2_3_1" hidden="1">{"cashflow",#N/A,FALSE,"cash flow"}</definedName>
    <definedName name="bk_2_2_3_1_1" hidden="1">{"cashflow",#N/A,FALSE,"cash flow"}</definedName>
    <definedName name="bk_2_2_3_2" hidden="1">{"cashflow",#N/A,FALSE,"cash flow"}</definedName>
    <definedName name="bk_2_2_4" hidden="1">{"cashflow",#N/A,FALSE,"cash flow"}</definedName>
    <definedName name="bk_2_2_4_1" hidden="1">{"cashflow",#N/A,FALSE,"cash flow"}</definedName>
    <definedName name="bk_2_2_4_1_1" hidden="1">{"cashflow",#N/A,FALSE,"cash flow"}</definedName>
    <definedName name="bk_2_2_4_2" hidden="1">{"cashflow",#N/A,FALSE,"cash flow"}</definedName>
    <definedName name="bk_2_2_5" hidden="1">{"cashflow",#N/A,FALSE,"cash flow"}</definedName>
    <definedName name="bk_2_2_5_1" hidden="1">{"cashflow",#N/A,FALSE,"cash flow"}</definedName>
    <definedName name="bk_2_3" hidden="1">{"cashflow",#N/A,FALSE,"cash flow"}</definedName>
    <definedName name="bk_2_3_1" hidden="1">{"cashflow",#N/A,FALSE,"cash flow"}</definedName>
    <definedName name="bk_2_3_1_1" hidden="1">{"cashflow",#N/A,FALSE,"cash flow"}</definedName>
    <definedName name="bk_2_3_2" hidden="1">{"cashflow",#N/A,FALSE,"cash flow"}</definedName>
    <definedName name="bk_2_3_2_1" hidden="1">{"cashflow",#N/A,FALSE,"cash flow"}</definedName>
    <definedName name="bk_2_3_3" hidden="1">{"cashflow",#N/A,FALSE,"cash flow"}</definedName>
    <definedName name="bk_2_4" hidden="1">{"cashflow",#N/A,FALSE,"cash flow"}</definedName>
    <definedName name="bk_2_4_1" hidden="1">{"cashflow",#N/A,FALSE,"cash flow"}</definedName>
    <definedName name="bk_2_4_1_1" hidden="1">{"cashflow",#N/A,FALSE,"cash flow"}</definedName>
    <definedName name="bk_2_4_2" hidden="1">{"cashflow",#N/A,FALSE,"cash flow"}</definedName>
    <definedName name="bk_2_5" hidden="1">{"cashflow",#N/A,FALSE,"cash flow"}</definedName>
    <definedName name="bk_2_5_1" hidden="1">{"cashflow",#N/A,FALSE,"cash flow"}</definedName>
    <definedName name="bk_2_5_1_1" hidden="1">{"cashflow",#N/A,FALSE,"cash flow"}</definedName>
    <definedName name="bk_2_5_2" hidden="1">{"cashflow",#N/A,FALSE,"cash flow"}</definedName>
    <definedName name="bk_3" hidden="1">{"cashflow",#N/A,FALSE,"cash flow"}</definedName>
    <definedName name="bk_3_1" hidden="1">{"cashflow",#N/A,FALSE,"cash flow"}</definedName>
    <definedName name="bk_3_1_1" hidden="1">{"cashflow",#N/A,FALSE,"cash flow"}</definedName>
    <definedName name="bk_3_1_1_1" hidden="1">{"cashflow",#N/A,FALSE,"cash flow"}</definedName>
    <definedName name="bk_3_1_1_1_1" hidden="1">{"cashflow",#N/A,FALSE,"cash flow"}</definedName>
    <definedName name="bk_3_1_1_2" hidden="1">{"cashflow",#N/A,FALSE,"cash flow"}</definedName>
    <definedName name="bk_3_1_1_2_1" hidden="1">{"cashflow",#N/A,FALSE,"cash flow"}</definedName>
    <definedName name="bk_3_1_1_3" hidden="1">{"cashflow",#N/A,FALSE,"cash flow"}</definedName>
    <definedName name="bk_3_1_2" hidden="1">{"cashflow",#N/A,FALSE,"cash flow"}</definedName>
    <definedName name="bk_3_1_2_1" hidden="1">{"cashflow",#N/A,FALSE,"cash flow"}</definedName>
    <definedName name="bk_3_1_2_1_1" hidden="1">{"cashflow",#N/A,FALSE,"cash flow"}</definedName>
    <definedName name="bk_3_1_2_2" hidden="1">{"cashflow",#N/A,FALSE,"cash flow"}</definedName>
    <definedName name="bk_3_1_3" hidden="1">{"cashflow",#N/A,FALSE,"cash flow"}</definedName>
    <definedName name="bk_3_1_3_1" hidden="1">{"cashflow",#N/A,FALSE,"cash flow"}</definedName>
    <definedName name="bk_3_1_3_1_1" hidden="1">{"cashflow",#N/A,FALSE,"cash flow"}</definedName>
    <definedName name="bk_3_1_3_2" hidden="1">{"cashflow",#N/A,FALSE,"cash flow"}</definedName>
    <definedName name="bk_3_1_4" hidden="1">{"cashflow",#N/A,FALSE,"cash flow"}</definedName>
    <definedName name="bk_3_1_4_1" hidden="1">{"cashflow",#N/A,FALSE,"cash flow"}</definedName>
    <definedName name="bk_3_1_4_1_1" hidden="1">{"cashflow",#N/A,FALSE,"cash flow"}</definedName>
    <definedName name="bk_3_1_4_2" hidden="1">{"cashflow",#N/A,FALSE,"cash flow"}</definedName>
    <definedName name="bk_3_1_5" hidden="1">{"cashflow",#N/A,FALSE,"cash flow"}</definedName>
    <definedName name="bk_3_1_5_1" hidden="1">{"cashflow",#N/A,FALSE,"cash flow"}</definedName>
    <definedName name="bk_3_2" hidden="1">{"cashflow",#N/A,FALSE,"cash flow"}</definedName>
    <definedName name="bk_3_2_1" hidden="1">{"cashflow",#N/A,FALSE,"cash flow"}</definedName>
    <definedName name="bk_3_2_1_1" hidden="1">{"cashflow",#N/A,FALSE,"cash flow"}</definedName>
    <definedName name="bk_3_2_1_1_1" hidden="1">{"cashflow",#N/A,FALSE,"cash flow"}</definedName>
    <definedName name="bk_3_2_1_2" hidden="1">{"cashflow",#N/A,FALSE,"cash flow"}</definedName>
    <definedName name="bk_3_2_1_2_1" hidden="1">{"cashflow",#N/A,FALSE,"cash flow"}</definedName>
    <definedName name="bk_3_2_1_3" hidden="1">{"cashflow",#N/A,FALSE,"cash flow"}</definedName>
    <definedName name="bk_3_2_2" hidden="1">{"cashflow",#N/A,FALSE,"cash flow"}</definedName>
    <definedName name="bk_3_2_2_1" hidden="1">{"cashflow",#N/A,FALSE,"cash flow"}</definedName>
    <definedName name="bk_3_2_2_1_1" hidden="1">{"cashflow",#N/A,FALSE,"cash flow"}</definedName>
    <definedName name="bk_3_2_2_2" hidden="1">{"cashflow",#N/A,FALSE,"cash flow"}</definedName>
    <definedName name="bk_3_2_3" hidden="1">{"cashflow",#N/A,FALSE,"cash flow"}</definedName>
    <definedName name="bk_3_2_3_1" hidden="1">{"cashflow",#N/A,FALSE,"cash flow"}</definedName>
    <definedName name="bk_3_2_3_1_1" hidden="1">{"cashflow",#N/A,FALSE,"cash flow"}</definedName>
    <definedName name="bk_3_2_3_2" hidden="1">{"cashflow",#N/A,FALSE,"cash flow"}</definedName>
    <definedName name="bk_3_2_4" hidden="1">{"cashflow",#N/A,FALSE,"cash flow"}</definedName>
    <definedName name="bk_3_2_4_1" hidden="1">{"cashflow",#N/A,FALSE,"cash flow"}</definedName>
    <definedName name="bk_3_2_4_1_1" hidden="1">{"cashflow",#N/A,FALSE,"cash flow"}</definedName>
    <definedName name="bk_3_2_4_2" hidden="1">{"cashflow",#N/A,FALSE,"cash flow"}</definedName>
    <definedName name="bk_3_2_5" hidden="1">{"cashflow",#N/A,FALSE,"cash flow"}</definedName>
    <definedName name="bk_3_2_5_1" hidden="1">{"cashflow",#N/A,FALSE,"cash flow"}</definedName>
    <definedName name="bk_3_3" hidden="1">{"cashflow",#N/A,FALSE,"cash flow"}</definedName>
    <definedName name="bk_3_3_1" hidden="1">{"cashflow",#N/A,FALSE,"cash flow"}</definedName>
    <definedName name="bk_3_3_1_1" hidden="1">{"cashflow",#N/A,FALSE,"cash flow"}</definedName>
    <definedName name="bk_3_3_2" hidden="1">{"cashflow",#N/A,FALSE,"cash flow"}</definedName>
    <definedName name="bk_3_3_2_1" hidden="1">{"cashflow",#N/A,FALSE,"cash flow"}</definedName>
    <definedName name="bk_3_3_3" hidden="1">{"cashflow",#N/A,FALSE,"cash flow"}</definedName>
    <definedName name="bk_3_4" hidden="1">{"cashflow",#N/A,FALSE,"cash flow"}</definedName>
    <definedName name="bk_3_4_1" hidden="1">{"cashflow",#N/A,FALSE,"cash flow"}</definedName>
    <definedName name="bk_3_4_1_1" hidden="1">{"cashflow",#N/A,FALSE,"cash flow"}</definedName>
    <definedName name="bk_3_4_2" hidden="1">{"cashflow",#N/A,FALSE,"cash flow"}</definedName>
    <definedName name="bk_3_5" hidden="1">{"cashflow",#N/A,FALSE,"cash flow"}</definedName>
    <definedName name="bk_3_5_1" hidden="1">{"cashflow",#N/A,FALSE,"cash flow"}</definedName>
    <definedName name="bk_3_5_1_1" hidden="1">{"cashflow",#N/A,FALSE,"cash flow"}</definedName>
    <definedName name="bk_3_5_2" hidden="1">{"cashflow",#N/A,FALSE,"cash flow"}</definedName>
    <definedName name="bk_4" hidden="1">{"cashflow",#N/A,FALSE,"cash flow"}</definedName>
    <definedName name="bk_4_1" hidden="1">{"cashflow",#N/A,FALSE,"cash flow"}</definedName>
    <definedName name="bk_4_1_1" hidden="1">{"cashflow",#N/A,FALSE,"cash flow"}</definedName>
    <definedName name="bk_4_1_1_1" hidden="1">{"cashflow",#N/A,FALSE,"cash flow"}</definedName>
    <definedName name="bk_4_1_2" hidden="1">{"cashflow",#N/A,FALSE,"cash flow"}</definedName>
    <definedName name="bk_4_1_2_1" hidden="1">{"cashflow",#N/A,FALSE,"cash flow"}</definedName>
    <definedName name="bk_4_1_3" hidden="1">{"cashflow",#N/A,FALSE,"cash flow"}</definedName>
    <definedName name="bk_4_2" hidden="1">{"cashflow",#N/A,FALSE,"cash flow"}</definedName>
    <definedName name="bk_4_2_1" hidden="1">{"cashflow",#N/A,FALSE,"cash flow"}</definedName>
    <definedName name="bk_4_2_1_1" hidden="1">{"cashflow",#N/A,FALSE,"cash flow"}</definedName>
    <definedName name="bk_4_2_2" hidden="1">{"cashflow",#N/A,FALSE,"cash flow"}</definedName>
    <definedName name="bk_4_3" hidden="1">{"cashflow",#N/A,FALSE,"cash flow"}</definedName>
    <definedName name="bk_4_3_1" hidden="1">{"cashflow",#N/A,FALSE,"cash flow"}</definedName>
    <definedName name="bk_4_3_1_1" hidden="1">{"cashflow",#N/A,FALSE,"cash flow"}</definedName>
    <definedName name="bk_4_3_2" hidden="1">{"cashflow",#N/A,FALSE,"cash flow"}</definedName>
    <definedName name="bk_4_4" hidden="1">{"cashflow",#N/A,FALSE,"cash flow"}</definedName>
    <definedName name="bk_4_4_1" hidden="1">{"cashflow",#N/A,FALSE,"cash flow"}</definedName>
    <definedName name="bk_4_4_1_1" hidden="1">{"cashflow",#N/A,FALSE,"cash flow"}</definedName>
    <definedName name="bk_4_4_2" hidden="1">{"cashflow",#N/A,FALSE,"cash flow"}</definedName>
    <definedName name="bk_4_5" hidden="1">{"cashflow",#N/A,FALSE,"cash flow"}</definedName>
    <definedName name="bk_4_5_1" hidden="1">{"cashflow",#N/A,FALSE,"cash flow"}</definedName>
    <definedName name="bk_5" hidden="1">{"cashflow",#N/A,FALSE,"cash flow"}</definedName>
    <definedName name="bk_5_1" hidden="1">{"cashflow",#N/A,FALSE,"cash flow"}</definedName>
    <definedName name="bk_5_1_1" hidden="1">{"cashflow",#N/A,FALSE,"cash flow"}</definedName>
    <definedName name="bk_5_1_1_1" hidden="1">{"cashflow",#N/A,FALSE,"cash flow"}</definedName>
    <definedName name="bk_5_1_2" hidden="1">{"cashflow",#N/A,FALSE,"cash flow"}</definedName>
    <definedName name="bk_5_1_2_1" hidden="1">{"cashflow",#N/A,FALSE,"cash flow"}</definedName>
    <definedName name="bk_5_1_3" hidden="1">{"cashflow",#N/A,FALSE,"cash flow"}</definedName>
    <definedName name="bk_5_2" hidden="1">{"cashflow",#N/A,FALSE,"cash flow"}</definedName>
    <definedName name="bk_5_2_1" hidden="1">{"cashflow",#N/A,FALSE,"cash flow"}</definedName>
    <definedName name="bk_5_2_1_1" hidden="1">{"cashflow",#N/A,FALSE,"cash flow"}</definedName>
    <definedName name="bk_5_2_2" hidden="1">{"cashflow",#N/A,FALSE,"cash flow"}</definedName>
    <definedName name="bk_5_3" hidden="1">{"cashflow",#N/A,FALSE,"cash flow"}</definedName>
    <definedName name="bk_5_3_1" hidden="1">{"cashflow",#N/A,FALSE,"cash flow"}</definedName>
    <definedName name="bk_5_3_1_1" hidden="1">{"cashflow",#N/A,FALSE,"cash flow"}</definedName>
    <definedName name="bk_5_3_2" hidden="1">{"cashflow",#N/A,FALSE,"cash flow"}</definedName>
    <definedName name="bk_5_4" hidden="1">{"cashflow",#N/A,FALSE,"cash flow"}</definedName>
    <definedName name="bk_5_4_1" hidden="1">{"cashflow",#N/A,FALSE,"cash flow"}</definedName>
    <definedName name="bk_5_4_1_1" hidden="1">{"cashflow",#N/A,FALSE,"cash flow"}</definedName>
    <definedName name="bk_5_4_2" hidden="1">{"cashflow",#N/A,FALSE,"cash flow"}</definedName>
    <definedName name="bk_5_5" hidden="1">{"cashflow",#N/A,FALSE,"cash flow"}</definedName>
    <definedName name="bk_5_5_1" hidden="1">{"cashflow",#N/A,FALSE,"cash flow"}</definedName>
    <definedName name="BLPH100" hidden="1">#REF!</definedName>
    <definedName name="BLPH107" hidden="1">#REF!</definedName>
    <definedName name="BLPH108" hidden="1">#REF!</definedName>
    <definedName name="BLPH109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'[42]$ v. Peers'!#REF!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'[42]$ v. Peers'!#REF!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'[42]$ v. Peers'!#REF!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'[42]$ v. Peers'!#REF!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0" hidden="1">'[42]$ v. Peers'!#REF!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40" hidden="1">#REF!</definedName>
    <definedName name="BLPH404" hidden="1">'[42]$ v. Peers'!#REF!</definedName>
    <definedName name="BLPH405" hidden="1">'[42]$ v. Peers'!#REF!</definedName>
    <definedName name="BLPH406" hidden="1">'[42]$ v. Peers'!#REF!</definedName>
    <definedName name="BLPH410" hidden="1">#REF!</definedName>
    <definedName name="BLPH424" hidden="1">'[42]$ v. Peers'!#REF!</definedName>
    <definedName name="BLPH425" hidden="1">'[42]$ v. Peers'!#REF!</definedName>
    <definedName name="BLPH426" hidden="1">'[42]$ v. Peers'!#REF!</definedName>
    <definedName name="BLPH44" hidden="1">'[42]$ v. Peers'!#REF!</definedName>
    <definedName name="BLPH445" hidden="1">'[42]$ v. Peers'!#REF!</definedName>
    <definedName name="BLPH446" hidden="1">'[42]$ v. Peers'!#REF!</definedName>
    <definedName name="BLPH447" hidden="1">'[42]$ v. Peers'!#REF!</definedName>
    <definedName name="BLPH448" hidden="1">'[42]Mkt Cap'!#REF!</definedName>
    <definedName name="BLPH45" hidden="1">'[42]$ v. Peers'!#REF!</definedName>
    <definedName name="BLPH451" hidden="1">'[42]Mkt Cap'!#REF!</definedName>
    <definedName name="BLPH452" hidden="1">'[42]Mkt Cap'!#REF!</definedName>
    <definedName name="BLPH453" hidden="1">'[42]Mkt Cap'!#REF!</definedName>
    <definedName name="BLPH454" hidden="1">'[42]Mkt Cap'!#REF!</definedName>
    <definedName name="BLPH46" hidden="1">'[42]$ v. Peers'!#REF!</definedName>
    <definedName name="BLPH52" hidden="1">#REF!</definedName>
    <definedName name="BLPH53" hidden="1">#REF!</definedName>
    <definedName name="BLPH55" hidden="1">#REF!</definedName>
    <definedName name="BLPH57" hidden="1">#REF!</definedName>
    <definedName name="BLPH58" hidden="1">'[42]Mkt Cap'!#REF!</definedName>
    <definedName name="BLPH59" hidden="1">'[42]Mkt Cap'!#REF!</definedName>
    <definedName name="BLPH60" hidden="1">'[42]Mkt Cap'!#REF!</definedName>
    <definedName name="BLPH61" hidden="1">'[42]Mkt Cap'!#REF!</definedName>
    <definedName name="BLPH63" hidden="1">'[42]Mkt Cap'!#REF!</definedName>
    <definedName name="BLPH64" hidden="1">'[42]Mkt Cap'!#REF!</definedName>
    <definedName name="BLPH65" hidden="1">'[42]Mkt Cap'!#REF!</definedName>
    <definedName name="BLPH68" hidden="1">'[42]Mkt Cap'!#REF!</definedName>
    <definedName name="BLPH69" hidden="1">'[42]Mkt Cap'!#REF!</definedName>
    <definedName name="BLPH70" hidden="1">'[42]Mkt Cap'!#REF!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'[42]$ v. Peers'!#REF!</definedName>
    <definedName name="BLPH94" hidden="1">'[42]$ v. Peers'!#REF!</definedName>
    <definedName name="BLPH95" hidden="1">'[42]$ v. Peers'!#REF!</definedName>
    <definedName name="BLPH96" hidden="1">'[42]$ v. Peers'!#REF!</definedName>
    <definedName name="BNE_MESSAGES_HIDDEN" hidden="1">#REF!</definedName>
    <definedName name="book_8" hidden="1">'[43]N719(NC)'!$D$20:$G$20</definedName>
    <definedName name="book06" hidden="1">'[44]N719(NC)'!$D$16:$G$16</definedName>
    <definedName name="budget" hidden="1">{#N/A,#N/A,FALSE,"Eff-SSC2"}</definedName>
    <definedName name="ca" hidden="1">[45]MOTO!#REF!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1_1" hidden="1">{"cashflow",#N/A,FALSE,"cash flow"}</definedName>
    <definedName name="Cal.Dep._1_1_1" hidden="1">{"cashflow",#N/A,FALSE,"cash flow"}</definedName>
    <definedName name="Cal.Dep._1_1_1_1" hidden="1">{"cashflow",#N/A,FALSE,"cash flow"}</definedName>
    <definedName name="Cal.Dep._1_1_1_1_1" hidden="1">{"cashflow",#N/A,FALSE,"cash flow"}</definedName>
    <definedName name="Cal.Dep._1_1_1_1_1_1" hidden="1">{"cashflow",#N/A,FALSE,"cash flow"}</definedName>
    <definedName name="Cal.Dep._1_1_1_1_2" hidden="1">{"cashflow",#N/A,FALSE,"cash flow"}</definedName>
    <definedName name="Cal.Dep._1_1_1_1_2_1" hidden="1">{"cashflow",#N/A,FALSE,"cash flow"}</definedName>
    <definedName name="Cal.Dep._1_1_1_1_3" hidden="1">{"cashflow",#N/A,FALSE,"cash flow"}</definedName>
    <definedName name="Cal.Dep._1_1_1_2" hidden="1">{"cashflow",#N/A,FALSE,"cash flow"}</definedName>
    <definedName name="Cal.Dep._1_1_1_2_1" hidden="1">{"cashflow",#N/A,FALSE,"cash flow"}</definedName>
    <definedName name="Cal.Dep._1_1_1_2_1_1" hidden="1">{"cashflow",#N/A,FALSE,"cash flow"}</definedName>
    <definedName name="Cal.Dep._1_1_1_2_2" hidden="1">{"cashflow",#N/A,FALSE,"cash flow"}</definedName>
    <definedName name="Cal.Dep._1_1_1_3" hidden="1">{"cashflow",#N/A,FALSE,"cash flow"}</definedName>
    <definedName name="Cal.Dep._1_1_1_3_1" hidden="1">{"cashflow",#N/A,FALSE,"cash flow"}</definedName>
    <definedName name="Cal.Dep._1_1_1_3_1_1" hidden="1">{"cashflow",#N/A,FALSE,"cash flow"}</definedName>
    <definedName name="Cal.Dep._1_1_1_3_2" hidden="1">{"cashflow",#N/A,FALSE,"cash flow"}</definedName>
    <definedName name="Cal.Dep._1_1_1_4" hidden="1">{"cashflow",#N/A,FALSE,"cash flow"}</definedName>
    <definedName name="Cal.Dep._1_1_1_4_1" hidden="1">{"cashflow",#N/A,FALSE,"cash flow"}</definedName>
    <definedName name="Cal.Dep._1_1_1_4_1_1" hidden="1">{"cashflow",#N/A,FALSE,"cash flow"}</definedName>
    <definedName name="Cal.Dep._1_1_1_4_2" hidden="1">{"cashflow",#N/A,FALSE,"cash flow"}</definedName>
    <definedName name="Cal.Dep._1_1_1_5" hidden="1">{"cashflow",#N/A,FALSE,"cash flow"}</definedName>
    <definedName name="Cal.Dep._1_1_1_5_1" hidden="1">{"cashflow",#N/A,FALSE,"cash flow"}</definedName>
    <definedName name="Cal.Dep._1_1_2" hidden="1">{"cashflow",#N/A,FALSE,"cash flow"}</definedName>
    <definedName name="Cal.Dep._1_1_2_1" hidden="1">{"cashflow",#N/A,FALSE,"cash flow"}</definedName>
    <definedName name="Cal.Dep._1_1_2_1_1" hidden="1">{"cashflow",#N/A,FALSE,"cash flow"}</definedName>
    <definedName name="Cal.Dep._1_1_2_1_1_1" hidden="1">{"cashflow",#N/A,FALSE,"cash flow"}</definedName>
    <definedName name="Cal.Dep._1_1_2_1_2" hidden="1">{"cashflow",#N/A,FALSE,"cash flow"}</definedName>
    <definedName name="Cal.Dep._1_1_2_1_2_1" hidden="1">{"cashflow",#N/A,FALSE,"cash flow"}</definedName>
    <definedName name="Cal.Dep._1_1_2_1_3" hidden="1">{"cashflow",#N/A,FALSE,"cash flow"}</definedName>
    <definedName name="Cal.Dep._1_1_2_2" hidden="1">{"cashflow",#N/A,FALSE,"cash flow"}</definedName>
    <definedName name="Cal.Dep._1_1_2_2_1" hidden="1">{"cashflow",#N/A,FALSE,"cash flow"}</definedName>
    <definedName name="Cal.Dep._1_1_2_2_1_1" hidden="1">{"cashflow",#N/A,FALSE,"cash flow"}</definedName>
    <definedName name="Cal.Dep._1_1_2_2_2" hidden="1">{"cashflow",#N/A,FALSE,"cash flow"}</definedName>
    <definedName name="Cal.Dep._1_1_2_3" hidden="1">{"cashflow",#N/A,FALSE,"cash flow"}</definedName>
    <definedName name="Cal.Dep._1_1_2_3_1" hidden="1">{"cashflow",#N/A,FALSE,"cash flow"}</definedName>
    <definedName name="Cal.Dep._1_1_2_3_1_1" hidden="1">{"cashflow",#N/A,FALSE,"cash flow"}</definedName>
    <definedName name="Cal.Dep._1_1_2_3_2" hidden="1">{"cashflow",#N/A,FALSE,"cash flow"}</definedName>
    <definedName name="Cal.Dep._1_1_2_4" hidden="1">{"cashflow",#N/A,FALSE,"cash flow"}</definedName>
    <definedName name="Cal.Dep._1_1_2_4_1" hidden="1">{"cashflow",#N/A,FALSE,"cash flow"}</definedName>
    <definedName name="Cal.Dep._1_1_2_4_1_1" hidden="1">{"cashflow",#N/A,FALSE,"cash flow"}</definedName>
    <definedName name="Cal.Dep._1_1_2_4_2" hidden="1">{"cashflow",#N/A,FALSE,"cash flow"}</definedName>
    <definedName name="Cal.Dep._1_1_2_5" hidden="1">{"cashflow",#N/A,FALSE,"cash flow"}</definedName>
    <definedName name="Cal.Dep._1_1_2_5_1" hidden="1">{"cashflow",#N/A,FALSE,"cash flow"}</definedName>
    <definedName name="Cal.Dep._1_1_3" hidden="1">{"cashflow",#N/A,FALSE,"cash flow"}</definedName>
    <definedName name="Cal.Dep._1_1_3_1" hidden="1">{"cashflow",#N/A,FALSE,"cash flow"}</definedName>
    <definedName name="Cal.Dep._1_1_3_1_1" hidden="1">{"cashflow",#N/A,FALSE,"cash flow"}</definedName>
    <definedName name="Cal.Dep._1_1_3_2" hidden="1">{"cashflow",#N/A,FALSE,"cash flow"}</definedName>
    <definedName name="Cal.Dep._1_1_3_2_1" hidden="1">{"cashflow",#N/A,FALSE,"cash flow"}</definedName>
    <definedName name="Cal.Dep._1_1_3_3" hidden="1">{"cashflow",#N/A,FALSE,"cash flow"}</definedName>
    <definedName name="Cal.Dep._1_1_4" hidden="1">{"cashflow",#N/A,FALSE,"cash flow"}</definedName>
    <definedName name="Cal.Dep._1_1_4_1" hidden="1">{"cashflow",#N/A,FALSE,"cash flow"}</definedName>
    <definedName name="Cal.Dep._1_1_4_1_1" hidden="1">{"cashflow",#N/A,FALSE,"cash flow"}</definedName>
    <definedName name="Cal.Dep._1_1_4_2" hidden="1">{"cashflow",#N/A,FALSE,"cash flow"}</definedName>
    <definedName name="Cal.Dep._1_1_5" hidden="1">{"cashflow",#N/A,FALSE,"cash flow"}</definedName>
    <definedName name="Cal.Dep._1_1_5_1" hidden="1">{"cashflow",#N/A,FALSE,"cash flow"}</definedName>
    <definedName name="Cal.Dep._1_1_5_1_1" hidden="1">{"cashflow",#N/A,FALSE,"cash flow"}</definedName>
    <definedName name="Cal.Dep._1_1_5_2" hidden="1">{"cashflow",#N/A,FALSE,"cash flow"}</definedName>
    <definedName name="Cal.Dep._1_2" hidden="1">{"cashflow",#N/A,FALSE,"cash flow"}</definedName>
    <definedName name="Cal.Dep._1_2_1" hidden="1">{"cashflow",#N/A,FALSE,"cash flow"}</definedName>
    <definedName name="Cal.Dep._1_2_1_1" hidden="1">{"cashflow",#N/A,FALSE,"cash flow"}</definedName>
    <definedName name="Cal.Dep._1_2_1_1_1" hidden="1">{"cashflow",#N/A,FALSE,"cash flow"}</definedName>
    <definedName name="Cal.Dep._1_2_1_1_1_1" hidden="1">{"cashflow",#N/A,FALSE,"cash flow"}</definedName>
    <definedName name="Cal.Dep._1_2_1_1_2" hidden="1">{"cashflow",#N/A,FALSE,"cash flow"}</definedName>
    <definedName name="Cal.Dep._1_2_1_1_2_1" hidden="1">{"cashflow",#N/A,FALSE,"cash flow"}</definedName>
    <definedName name="Cal.Dep._1_2_1_1_3" hidden="1">{"cashflow",#N/A,FALSE,"cash flow"}</definedName>
    <definedName name="Cal.Dep._1_2_1_2" hidden="1">{"cashflow",#N/A,FALSE,"cash flow"}</definedName>
    <definedName name="Cal.Dep._1_2_1_2_1" hidden="1">{"cashflow",#N/A,FALSE,"cash flow"}</definedName>
    <definedName name="Cal.Dep._1_2_1_2_1_1" hidden="1">{"cashflow",#N/A,FALSE,"cash flow"}</definedName>
    <definedName name="Cal.Dep._1_2_1_2_2" hidden="1">{"cashflow",#N/A,FALSE,"cash flow"}</definedName>
    <definedName name="Cal.Dep._1_2_1_3" hidden="1">{"cashflow",#N/A,FALSE,"cash flow"}</definedName>
    <definedName name="Cal.Dep._1_2_1_3_1" hidden="1">{"cashflow",#N/A,FALSE,"cash flow"}</definedName>
    <definedName name="Cal.Dep._1_2_1_3_1_1" hidden="1">{"cashflow",#N/A,FALSE,"cash flow"}</definedName>
    <definedName name="Cal.Dep._1_2_1_3_2" hidden="1">{"cashflow",#N/A,FALSE,"cash flow"}</definedName>
    <definedName name="Cal.Dep._1_2_1_4" hidden="1">{"cashflow",#N/A,FALSE,"cash flow"}</definedName>
    <definedName name="Cal.Dep._1_2_1_4_1" hidden="1">{"cashflow",#N/A,FALSE,"cash flow"}</definedName>
    <definedName name="Cal.Dep._1_2_1_4_1_1" hidden="1">{"cashflow",#N/A,FALSE,"cash flow"}</definedName>
    <definedName name="Cal.Dep._1_2_1_4_2" hidden="1">{"cashflow",#N/A,FALSE,"cash flow"}</definedName>
    <definedName name="Cal.Dep._1_2_1_5" hidden="1">{"cashflow",#N/A,FALSE,"cash flow"}</definedName>
    <definedName name="Cal.Dep._1_2_1_5_1" hidden="1">{"cashflow",#N/A,FALSE,"cash flow"}</definedName>
    <definedName name="Cal.Dep._1_2_2" hidden="1">{"cashflow",#N/A,FALSE,"cash flow"}</definedName>
    <definedName name="Cal.Dep._1_2_2_1" hidden="1">{"cashflow",#N/A,FALSE,"cash flow"}</definedName>
    <definedName name="Cal.Dep._1_2_2_1_1" hidden="1">{"cashflow",#N/A,FALSE,"cash flow"}</definedName>
    <definedName name="Cal.Dep._1_2_2_1_1_1" hidden="1">{"cashflow",#N/A,FALSE,"cash flow"}</definedName>
    <definedName name="Cal.Dep._1_2_2_1_2" hidden="1">{"cashflow",#N/A,FALSE,"cash flow"}</definedName>
    <definedName name="Cal.Dep._1_2_2_1_2_1" hidden="1">{"cashflow",#N/A,FALSE,"cash flow"}</definedName>
    <definedName name="Cal.Dep._1_2_2_1_3" hidden="1">{"cashflow",#N/A,FALSE,"cash flow"}</definedName>
    <definedName name="Cal.Dep._1_2_2_2" hidden="1">{"cashflow",#N/A,FALSE,"cash flow"}</definedName>
    <definedName name="Cal.Dep._1_2_2_2_1" hidden="1">{"cashflow",#N/A,FALSE,"cash flow"}</definedName>
    <definedName name="Cal.Dep._1_2_2_2_1_1" hidden="1">{"cashflow",#N/A,FALSE,"cash flow"}</definedName>
    <definedName name="Cal.Dep._1_2_2_2_2" hidden="1">{"cashflow",#N/A,FALSE,"cash flow"}</definedName>
    <definedName name="Cal.Dep._1_2_2_3" hidden="1">{"cashflow",#N/A,FALSE,"cash flow"}</definedName>
    <definedName name="Cal.Dep._1_2_2_3_1" hidden="1">{"cashflow",#N/A,FALSE,"cash flow"}</definedName>
    <definedName name="Cal.Dep._1_2_2_3_1_1" hidden="1">{"cashflow",#N/A,FALSE,"cash flow"}</definedName>
    <definedName name="Cal.Dep._1_2_2_3_2" hidden="1">{"cashflow",#N/A,FALSE,"cash flow"}</definedName>
    <definedName name="Cal.Dep._1_2_2_4" hidden="1">{"cashflow",#N/A,FALSE,"cash flow"}</definedName>
    <definedName name="Cal.Dep._1_2_2_4_1" hidden="1">{"cashflow",#N/A,FALSE,"cash flow"}</definedName>
    <definedName name="Cal.Dep._1_2_2_4_1_1" hidden="1">{"cashflow",#N/A,FALSE,"cash flow"}</definedName>
    <definedName name="Cal.Dep._1_2_2_4_2" hidden="1">{"cashflow",#N/A,FALSE,"cash flow"}</definedName>
    <definedName name="Cal.Dep._1_2_2_5" hidden="1">{"cashflow",#N/A,FALSE,"cash flow"}</definedName>
    <definedName name="Cal.Dep._1_2_2_5_1" hidden="1">{"cashflow",#N/A,FALSE,"cash flow"}</definedName>
    <definedName name="Cal.Dep._1_2_3" hidden="1">{"cashflow",#N/A,FALSE,"cash flow"}</definedName>
    <definedName name="Cal.Dep._1_2_3_1" hidden="1">{"cashflow",#N/A,FALSE,"cash flow"}</definedName>
    <definedName name="Cal.Dep._1_2_3_1_1" hidden="1">{"cashflow",#N/A,FALSE,"cash flow"}</definedName>
    <definedName name="Cal.Dep._1_2_3_2" hidden="1">{"cashflow",#N/A,FALSE,"cash flow"}</definedName>
    <definedName name="Cal.Dep._1_2_3_2_1" hidden="1">{"cashflow",#N/A,FALSE,"cash flow"}</definedName>
    <definedName name="Cal.Dep._1_2_3_3" hidden="1">{"cashflow",#N/A,FALSE,"cash flow"}</definedName>
    <definedName name="Cal.Dep._1_2_4" hidden="1">{"cashflow",#N/A,FALSE,"cash flow"}</definedName>
    <definedName name="Cal.Dep._1_2_4_1" hidden="1">{"cashflow",#N/A,FALSE,"cash flow"}</definedName>
    <definedName name="Cal.Dep._1_2_4_1_1" hidden="1">{"cashflow",#N/A,FALSE,"cash flow"}</definedName>
    <definedName name="Cal.Dep._1_2_4_2" hidden="1">{"cashflow",#N/A,FALSE,"cash flow"}</definedName>
    <definedName name="Cal.Dep._1_2_5" hidden="1">{"cashflow",#N/A,FALSE,"cash flow"}</definedName>
    <definedName name="Cal.Dep._1_2_5_1" hidden="1">{"cashflow",#N/A,FALSE,"cash flow"}</definedName>
    <definedName name="Cal.Dep._1_2_5_1_1" hidden="1">{"cashflow",#N/A,FALSE,"cash flow"}</definedName>
    <definedName name="Cal.Dep._1_2_5_2" hidden="1">{"cashflow",#N/A,FALSE,"cash flow"}</definedName>
    <definedName name="Cal.Dep._1_3" hidden="1">{"cashflow",#N/A,FALSE,"cash flow"}</definedName>
    <definedName name="Cal.Dep._1_3_1" hidden="1">{"cashflow",#N/A,FALSE,"cash flow"}</definedName>
    <definedName name="Cal.Dep._1_3_1_1" hidden="1">{"cashflow",#N/A,FALSE,"cash flow"}</definedName>
    <definedName name="Cal.Dep._1_3_1_1_1" hidden="1">{"cashflow",#N/A,FALSE,"cash flow"}</definedName>
    <definedName name="Cal.Dep._1_3_1_1_1_1" hidden="1">{"cashflow",#N/A,FALSE,"cash flow"}</definedName>
    <definedName name="Cal.Dep._1_3_1_1_2" hidden="1">{"cashflow",#N/A,FALSE,"cash flow"}</definedName>
    <definedName name="Cal.Dep._1_3_1_1_2_1" hidden="1">{"cashflow",#N/A,FALSE,"cash flow"}</definedName>
    <definedName name="Cal.Dep._1_3_1_1_3" hidden="1">{"cashflow",#N/A,FALSE,"cash flow"}</definedName>
    <definedName name="Cal.Dep._1_3_1_2" hidden="1">{"cashflow",#N/A,FALSE,"cash flow"}</definedName>
    <definedName name="Cal.Dep._1_3_1_2_1" hidden="1">{"cashflow",#N/A,FALSE,"cash flow"}</definedName>
    <definedName name="Cal.Dep._1_3_1_2_1_1" hidden="1">{"cashflow",#N/A,FALSE,"cash flow"}</definedName>
    <definedName name="Cal.Dep._1_3_1_2_2" hidden="1">{"cashflow",#N/A,FALSE,"cash flow"}</definedName>
    <definedName name="Cal.Dep._1_3_1_3" hidden="1">{"cashflow",#N/A,FALSE,"cash flow"}</definedName>
    <definedName name="Cal.Dep._1_3_1_3_1" hidden="1">{"cashflow",#N/A,FALSE,"cash flow"}</definedName>
    <definedName name="Cal.Dep._1_3_1_3_1_1" hidden="1">{"cashflow",#N/A,FALSE,"cash flow"}</definedName>
    <definedName name="Cal.Dep._1_3_1_3_2" hidden="1">{"cashflow",#N/A,FALSE,"cash flow"}</definedName>
    <definedName name="Cal.Dep._1_3_1_4" hidden="1">{"cashflow",#N/A,FALSE,"cash flow"}</definedName>
    <definedName name="Cal.Dep._1_3_1_4_1" hidden="1">{"cashflow",#N/A,FALSE,"cash flow"}</definedName>
    <definedName name="Cal.Dep._1_3_1_4_1_1" hidden="1">{"cashflow",#N/A,FALSE,"cash flow"}</definedName>
    <definedName name="Cal.Dep._1_3_1_4_2" hidden="1">{"cashflow",#N/A,FALSE,"cash flow"}</definedName>
    <definedName name="Cal.Dep._1_3_1_5" hidden="1">{"cashflow",#N/A,FALSE,"cash flow"}</definedName>
    <definedName name="Cal.Dep._1_3_1_5_1" hidden="1">{"cashflow",#N/A,FALSE,"cash flow"}</definedName>
    <definedName name="Cal.Dep._1_3_2" hidden="1">{"cashflow",#N/A,FALSE,"cash flow"}</definedName>
    <definedName name="Cal.Dep._1_3_2_1" hidden="1">{"cashflow",#N/A,FALSE,"cash flow"}</definedName>
    <definedName name="Cal.Dep._1_3_2_1_1" hidden="1">{"cashflow",#N/A,FALSE,"cash flow"}</definedName>
    <definedName name="Cal.Dep._1_3_2_1_1_1" hidden="1">{"cashflow",#N/A,FALSE,"cash flow"}</definedName>
    <definedName name="Cal.Dep._1_3_2_1_2" hidden="1">{"cashflow",#N/A,FALSE,"cash flow"}</definedName>
    <definedName name="Cal.Dep._1_3_2_1_2_1" hidden="1">{"cashflow",#N/A,FALSE,"cash flow"}</definedName>
    <definedName name="Cal.Dep._1_3_2_1_3" hidden="1">{"cashflow",#N/A,FALSE,"cash flow"}</definedName>
    <definedName name="Cal.Dep._1_3_2_2" hidden="1">{"cashflow",#N/A,FALSE,"cash flow"}</definedName>
    <definedName name="Cal.Dep._1_3_2_2_1" hidden="1">{"cashflow",#N/A,FALSE,"cash flow"}</definedName>
    <definedName name="Cal.Dep._1_3_2_2_1_1" hidden="1">{"cashflow",#N/A,FALSE,"cash flow"}</definedName>
    <definedName name="Cal.Dep._1_3_2_2_2" hidden="1">{"cashflow",#N/A,FALSE,"cash flow"}</definedName>
    <definedName name="Cal.Dep._1_3_2_3" hidden="1">{"cashflow",#N/A,FALSE,"cash flow"}</definedName>
    <definedName name="Cal.Dep._1_3_2_3_1" hidden="1">{"cashflow",#N/A,FALSE,"cash flow"}</definedName>
    <definedName name="Cal.Dep._1_3_2_3_1_1" hidden="1">{"cashflow",#N/A,FALSE,"cash flow"}</definedName>
    <definedName name="Cal.Dep._1_3_2_3_2" hidden="1">{"cashflow",#N/A,FALSE,"cash flow"}</definedName>
    <definedName name="Cal.Dep._1_3_2_4" hidden="1">{"cashflow",#N/A,FALSE,"cash flow"}</definedName>
    <definedName name="Cal.Dep._1_3_2_4_1" hidden="1">{"cashflow",#N/A,FALSE,"cash flow"}</definedName>
    <definedName name="Cal.Dep._1_3_2_4_1_1" hidden="1">{"cashflow",#N/A,FALSE,"cash flow"}</definedName>
    <definedName name="Cal.Dep._1_3_2_4_2" hidden="1">{"cashflow",#N/A,FALSE,"cash flow"}</definedName>
    <definedName name="Cal.Dep._1_3_2_5" hidden="1">{"cashflow",#N/A,FALSE,"cash flow"}</definedName>
    <definedName name="Cal.Dep._1_3_2_5_1" hidden="1">{"cashflow",#N/A,FALSE,"cash flow"}</definedName>
    <definedName name="Cal.Dep._1_3_3" hidden="1">{"cashflow",#N/A,FALSE,"cash flow"}</definedName>
    <definedName name="Cal.Dep._1_3_3_1" hidden="1">{"cashflow",#N/A,FALSE,"cash flow"}</definedName>
    <definedName name="Cal.Dep._1_3_3_1_1" hidden="1">{"cashflow",#N/A,FALSE,"cash flow"}</definedName>
    <definedName name="Cal.Dep._1_3_3_2" hidden="1">{"cashflow",#N/A,FALSE,"cash flow"}</definedName>
    <definedName name="Cal.Dep._1_3_3_2_1" hidden="1">{"cashflow",#N/A,FALSE,"cash flow"}</definedName>
    <definedName name="Cal.Dep._1_3_3_3" hidden="1">{"cashflow",#N/A,FALSE,"cash flow"}</definedName>
    <definedName name="Cal.Dep._1_3_4" hidden="1">{"cashflow",#N/A,FALSE,"cash flow"}</definedName>
    <definedName name="Cal.Dep._1_3_4_1" hidden="1">{"cashflow",#N/A,FALSE,"cash flow"}</definedName>
    <definedName name="Cal.Dep._1_3_4_1_1" hidden="1">{"cashflow",#N/A,FALSE,"cash flow"}</definedName>
    <definedName name="Cal.Dep._1_3_4_2" hidden="1">{"cashflow",#N/A,FALSE,"cash flow"}</definedName>
    <definedName name="Cal.Dep._1_3_5" hidden="1">{"cashflow",#N/A,FALSE,"cash flow"}</definedName>
    <definedName name="Cal.Dep._1_3_5_1" hidden="1">{"cashflow",#N/A,FALSE,"cash flow"}</definedName>
    <definedName name="Cal.Dep._1_3_5_1_1" hidden="1">{"cashflow",#N/A,FALSE,"cash flow"}</definedName>
    <definedName name="Cal.Dep._1_3_5_2" hidden="1">{"cashflow",#N/A,FALSE,"cash flow"}</definedName>
    <definedName name="Cal.Dep._1_4" hidden="1">{"cashflow",#N/A,FALSE,"cash flow"}</definedName>
    <definedName name="Cal.Dep._1_4_1" hidden="1">{"cashflow",#N/A,FALSE,"cash flow"}</definedName>
    <definedName name="Cal.Dep._1_4_1_1" hidden="1">{"cashflow",#N/A,FALSE,"cash flow"}</definedName>
    <definedName name="Cal.Dep._1_4_1_1_1" hidden="1">{"cashflow",#N/A,FALSE,"cash flow"}</definedName>
    <definedName name="Cal.Dep._1_4_1_2" hidden="1">{"cashflow",#N/A,FALSE,"cash flow"}</definedName>
    <definedName name="Cal.Dep._1_4_1_2_1" hidden="1">{"cashflow",#N/A,FALSE,"cash flow"}</definedName>
    <definedName name="Cal.Dep._1_4_1_3" hidden="1">{"cashflow",#N/A,FALSE,"cash flow"}</definedName>
    <definedName name="Cal.Dep._1_4_2" hidden="1">{"cashflow",#N/A,FALSE,"cash flow"}</definedName>
    <definedName name="Cal.Dep._1_4_2_1" hidden="1">{"cashflow",#N/A,FALSE,"cash flow"}</definedName>
    <definedName name="Cal.Dep._1_4_2_1_1" hidden="1">{"cashflow",#N/A,FALSE,"cash flow"}</definedName>
    <definedName name="Cal.Dep._1_4_2_2" hidden="1">{"cashflow",#N/A,FALSE,"cash flow"}</definedName>
    <definedName name="Cal.Dep._1_4_3" hidden="1">{"cashflow",#N/A,FALSE,"cash flow"}</definedName>
    <definedName name="Cal.Dep._1_4_3_1" hidden="1">{"cashflow",#N/A,FALSE,"cash flow"}</definedName>
    <definedName name="Cal.Dep._1_4_3_1_1" hidden="1">{"cashflow",#N/A,FALSE,"cash flow"}</definedName>
    <definedName name="Cal.Dep._1_4_3_2" hidden="1">{"cashflow",#N/A,FALSE,"cash flow"}</definedName>
    <definedName name="Cal.Dep._1_4_4" hidden="1">{"cashflow",#N/A,FALSE,"cash flow"}</definedName>
    <definedName name="Cal.Dep._1_4_4_1" hidden="1">{"cashflow",#N/A,FALSE,"cash flow"}</definedName>
    <definedName name="Cal.Dep._1_4_4_1_1" hidden="1">{"cashflow",#N/A,FALSE,"cash flow"}</definedName>
    <definedName name="Cal.Dep._1_4_4_2" hidden="1">{"cashflow",#N/A,FALSE,"cash flow"}</definedName>
    <definedName name="Cal.Dep._1_4_5" hidden="1">{"cashflow",#N/A,FALSE,"cash flow"}</definedName>
    <definedName name="Cal.Dep._1_4_5_1" hidden="1">{"cashflow",#N/A,FALSE,"cash flow"}</definedName>
    <definedName name="Cal.Dep._1_5" hidden="1">{"cashflow",#N/A,FALSE,"cash flow"}</definedName>
    <definedName name="Cal.Dep._1_5_1" hidden="1">{"cashflow",#N/A,FALSE,"cash flow"}</definedName>
    <definedName name="Cal.Dep._1_5_1_1" hidden="1">{"cashflow",#N/A,FALSE,"cash flow"}</definedName>
    <definedName name="Cal.Dep._1_5_1_1_1" hidden="1">{"cashflow",#N/A,FALSE,"cash flow"}</definedName>
    <definedName name="Cal.Dep._1_5_1_2" hidden="1">{"cashflow",#N/A,FALSE,"cash flow"}</definedName>
    <definedName name="Cal.Dep._1_5_1_2_1" hidden="1">{"cashflow",#N/A,FALSE,"cash flow"}</definedName>
    <definedName name="Cal.Dep._1_5_1_3" hidden="1">{"cashflow",#N/A,FALSE,"cash flow"}</definedName>
    <definedName name="Cal.Dep._1_5_2" hidden="1">{"cashflow",#N/A,FALSE,"cash flow"}</definedName>
    <definedName name="Cal.Dep._1_5_2_1" hidden="1">{"cashflow",#N/A,FALSE,"cash flow"}</definedName>
    <definedName name="Cal.Dep._1_5_2_1_1" hidden="1">{"cashflow",#N/A,FALSE,"cash flow"}</definedName>
    <definedName name="Cal.Dep._1_5_2_2" hidden="1">{"cashflow",#N/A,FALSE,"cash flow"}</definedName>
    <definedName name="Cal.Dep._1_5_3" hidden="1">{"cashflow",#N/A,FALSE,"cash flow"}</definedName>
    <definedName name="Cal.Dep._1_5_3_1" hidden="1">{"cashflow",#N/A,FALSE,"cash flow"}</definedName>
    <definedName name="Cal.Dep._1_5_3_1_1" hidden="1">{"cashflow",#N/A,FALSE,"cash flow"}</definedName>
    <definedName name="Cal.Dep._1_5_3_2" hidden="1">{"cashflow",#N/A,FALSE,"cash flow"}</definedName>
    <definedName name="Cal.Dep._1_5_4" hidden="1">{"cashflow",#N/A,FALSE,"cash flow"}</definedName>
    <definedName name="Cal.Dep._1_5_4_1" hidden="1">{"cashflow",#N/A,FALSE,"cash flow"}</definedName>
    <definedName name="Cal.Dep._1_5_4_1_1" hidden="1">{"cashflow",#N/A,FALSE,"cash flow"}</definedName>
    <definedName name="Cal.Dep._1_5_4_2" hidden="1">{"cashflow",#N/A,FALSE,"cash flow"}</definedName>
    <definedName name="Cal.Dep._1_5_5" hidden="1">{"cashflow",#N/A,FALSE,"cash flow"}</definedName>
    <definedName name="Cal.Dep._1_5_5_1" hidden="1">{"cashflow",#N/A,FALSE,"cash flow"}</definedName>
    <definedName name="Cal.Dep._2" hidden="1">{"cashflow",#N/A,FALSE,"cash flow"}</definedName>
    <definedName name="Cal.Dep._2_1" hidden="1">{"cashflow",#N/A,FALSE,"cash flow"}</definedName>
    <definedName name="Cal.Dep._2_1_1" hidden="1">{"cashflow",#N/A,FALSE,"cash flow"}</definedName>
    <definedName name="Cal.Dep._2_1_1_1" hidden="1">{"cashflow",#N/A,FALSE,"cash flow"}</definedName>
    <definedName name="Cal.Dep._2_1_1_1_1" hidden="1">{"cashflow",#N/A,FALSE,"cash flow"}</definedName>
    <definedName name="Cal.Dep._2_1_1_2" hidden="1">{"cashflow",#N/A,FALSE,"cash flow"}</definedName>
    <definedName name="Cal.Dep._2_1_1_2_1" hidden="1">{"cashflow",#N/A,FALSE,"cash flow"}</definedName>
    <definedName name="Cal.Dep._2_1_1_3" hidden="1">{"cashflow",#N/A,FALSE,"cash flow"}</definedName>
    <definedName name="Cal.Dep._2_1_2" hidden="1">{"cashflow",#N/A,FALSE,"cash flow"}</definedName>
    <definedName name="Cal.Dep._2_1_2_1" hidden="1">{"cashflow",#N/A,FALSE,"cash flow"}</definedName>
    <definedName name="Cal.Dep._2_1_2_1_1" hidden="1">{"cashflow",#N/A,FALSE,"cash flow"}</definedName>
    <definedName name="Cal.Dep._2_1_2_2" hidden="1">{"cashflow",#N/A,FALSE,"cash flow"}</definedName>
    <definedName name="Cal.Dep._2_1_3" hidden="1">{"cashflow",#N/A,FALSE,"cash flow"}</definedName>
    <definedName name="Cal.Dep._2_1_3_1" hidden="1">{"cashflow",#N/A,FALSE,"cash flow"}</definedName>
    <definedName name="Cal.Dep._2_1_3_1_1" hidden="1">{"cashflow",#N/A,FALSE,"cash flow"}</definedName>
    <definedName name="Cal.Dep._2_1_3_2" hidden="1">{"cashflow",#N/A,FALSE,"cash flow"}</definedName>
    <definedName name="Cal.Dep._2_1_4" hidden="1">{"cashflow",#N/A,FALSE,"cash flow"}</definedName>
    <definedName name="Cal.Dep._2_1_4_1" hidden="1">{"cashflow",#N/A,FALSE,"cash flow"}</definedName>
    <definedName name="Cal.Dep._2_1_4_1_1" hidden="1">{"cashflow",#N/A,FALSE,"cash flow"}</definedName>
    <definedName name="Cal.Dep._2_1_4_2" hidden="1">{"cashflow",#N/A,FALSE,"cash flow"}</definedName>
    <definedName name="Cal.Dep._2_1_5" hidden="1">{"cashflow",#N/A,FALSE,"cash flow"}</definedName>
    <definedName name="Cal.Dep._2_1_5_1" hidden="1">{"cashflow",#N/A,FALSE,"cash flow"}</definedName>
    <definedName name="Cal.Dep._2_2" hidden="1">{"cashflow",#N/A,FALSE,"cash flow"}</definedName>
    <definedName name="Cal.Dep._2_2_1" hidden="1">{"cashflow",#N/A,FALSE,"cash flow"}</definedName>
    <definedName name="Cal.Dep._2_2_1_1" hidden="1">{"cashflow",#N/A,FALSE,"cash flow"}</definedName>
    <definedName name="Cal.Dep._2_2_1_1_1" hidden="1">{"cashflow",#N/A,FALSE,"cash flow"}</definedName>
    <definedName name="Cal.Dep._2_2_1_2" hidden="1">{"cashflow",#N/A,FALSE,"cash flow"}</definedName>
    <definedName name="Cal.Dep._2_2_1_2_1" hidden="1">{"cashflow",#N/A,FALSE,"cash flow"}</definedName>
    <definedName name="Cal.Dep._2_2_1_3" hidden="1">{"cashflow",#N/A,FALSE,"cash flow"}</definedName>
    <definedName name="Cal.Dep._2_2_2" hidden="1">{"cashflow",#N/A,FALSE,"cash flow"}</definedName>
    <definedName name="Cal.Dep._2_2_2_1" hidden="1">{"cashflow",#N/A,FALSE,"cash flow"}</definedName>
    <definedName name="Cal.Dep._2_2_2_1_1" hidden="1">{"cashflow",#N/A,FALSE,"cash flow"}</definedName>
    <definedName name="Cal.Dep._2_2_2_2" hidden="1">{"cashflow",#N/A,FALSE,"cash flow"}</definedName>
    <definedName name="Cal.Dep._2_2_3" hidden="1">{"cashflow",#N/A,FALSE,"cash flow"}</definedName>
    <definedName name="Cal.Dep._2_2_3_1" hidden="1">{"cashflow",#N/A,FALSE,"cash flow"}</definedName>
    <definedName name="Cal.Dep._2_2_3_1_1" hidden="1">{"cashflow",#N/A,FALSE,"cash flow"}</definedName>
    <definedName name="Cal.Dep._2_2_3_2" hidden="1">{"cashflow",#N/A,FALSE,"cash flow"}</definedName>
    <definedName name="Cal.Dep._2_2_4" hidden="1">{"cashflow",#N/A,FALSE,"cash flow"}</definedName>
    <definedName name="Cal.Dep._2_2_4_1" hidden="1">{"cashflow",#N/A,FALSE,"cash flow"}</definedName>
    <definedName name="Cal.Dep._2_2_4_1_1" hidden="1">{"cashflow",#N/A,FALSE,"cash flow"}</definedName>
    <definedName name="Cal.Dep._2_2_4_2" hidden="1">{"cashflow",#N/A,FALSE,"cash flow"}</definedName>
    <definedName name="Cal.Dep._2_2_5" hidden="1">{"cashflow",#N/A,FALSE,"cash flow"}</definedName>
    <definedName name="Cal.Dep._2_2_5_1" hidden="1">{"cashflow",#N/A,FALSE,"cash flow"}</definedName>
    <definedName name="Cal.Dep._2_3" hidden="1">{"cashflow",#N/A,FALSE,"cash flow"}</definedName>
    <definedName name="Cal.Dep._2_3_1" hidden="1">{"cashflow",#N/A,FALSE,"cash flow"}</definedName>
    <definedName name="Cal.Dep._2_3_1_1" hidden="1">{"cashflow",#N/A,FALSE,"cash flow"}</definedName>
    <definedName name="Cal.Dep._2_3_2" hidden="1">{"cashflow",#N/A,FALSE,"cash flow"}</definedName>
    <definedName name="Cal.Dep._2_3_2_1" hidden="1">{"cashflow",#N/A,FALSE,"cash flow"}</definedName>
    <definedName name="Cal.Dep._2_3_3" hidden="1">{"cashflow",#N/A,FALSE,"cash flow"}</definedName>
    <definedName name="Cal.Dep._2_4" hidden="1">{"cashflow",#N/A,FALSE,"cash flow"}</definedName>
    <definedName name="Cal.Dep._2_4_1" hidden="1">{"cashflow",#N/A,FALSE,"cash flow"}</definedName>
    <definedName name="Cal.Dep._2_4_1_1" hidden="1">{"cashflow",#N/A,FALSE,"cash flow"}</definedName>
    <definedName name="Cal.Dep._2_4_2" hidden="1">{"cashflow",#N/A,FALSE,"cash flow"}</definedName>
    <definedName name="Cal.Dep._2_5" hidden="1">{"cashflow",#N/A,FALSE,"cash flow"}</definedName>
    <definedName name="Cal.Dep._2_5_1" hidden="1">{"cashflow",#N/A,FALSE,"cash flow"}</definedName>
    <definedName name="Cal.Dep._2_5_1_1" hidden="1">{"cashflow",#N/A,FALSE,"cash flow"}</definedName>
    <definedName name="Cal.Dep._2_5_2" hidden="1">{"cashflow",#N/A,FALSE,"cash flow"}</definedName>
    <definedName name="Cal.Dep._3" hidden="1">{"cashflow",#N/A,FALSE,"cash flow"}</definedName>
    <definedName name="Cal.Dep._3_1" hidden="1">{"cashflow",#N/A,FALSE,"cash flow"}</definedName>
    <definedName name="Cal.Dep._3_1_1" hidden="1">{"cashflow",#N/A,FALSE,"cash flow"}</definedName>
    <definedName name="Cal.Dep._3_1_1_1" hidden="1">{"cashflow",#N/A,FALSE,"cash flow"}</definedName>
    <definedName name="Cal.Dep._3_1_1_1_1" hidden="1">{"cashflow",#N/A,FALSE,"cash flow"}</definedName>
    <definedName name="Cal.Dep._3_1_1_2" hidden="1">{"cashflow",#N/A,FALSE,"cash flow"}</definedName>
    <definedName name="Cal.Dep._3_1_1_2_1" hidden="1">{"cashflow",#N/A,FALSE,"cash flow"}</definedName>
    <definedName name="Cal.Dep._3_1_1_3" hidden="1">{"cashflow",#N/A,FALSE,"cash flow"}</definedName>
    <definedName name="Cal.Dep._3_1_2" hidden="1">{"cashflow",#N/A,FALSE,"cash flow"}</definedName>
    <definedName name="Cal.Dep._3_1_2_1" hidden="1">{"cashflow",#N/A,FALSE,"cash flow"}</definedName>
    <definedName name="Cal.Dep._3_1_2_1_1" hidden="1">{"cashflow",#N/A,FALSE,"cash flow"}</definedName>
    <definedName name="Cal.Dep._3_1_2_2" hidden="1">{"cashflow",#N/A,FALSE,"cash flow"}</definedName>
    <definedName name="Cal.Dep._3_1_3" hidden="1">{"cashflow",#N/A,FALSE,"cash flow"}</definedName>
    <definedName name="Cal.Dep._3_1_3_1" hidden="1">{"cashflow",#N/A,FALSE,"cash flow"}</definedName>
    <definedName name="Cal.Dep._3_1_3_1_1" hidden="1">{"cashflow",#N/A,FALSE,"cash flow"}</definedName>
    <definedName name="Cal.Dep._3_1_3_2" hidden="1">{"cashflow",#N/A,FALSE,"cash flow"}</definedName>
    <definedName name="Cal.Dep._3_1_4" hidden="1">{"cashflow",#N/A,FALSE,"cash flow"}</definedName>
    <definedName name="Cal.Dep._3_1_4_1" hidden="1">{"cashflow",#N/A,FALSE,"cash flow"}</definedName>
    <definedName name="Cal.Dep._3_1_4_1_1" hidden="1">{"cashflow",#N/A,FALSE,"cash flow"}</definedName>
    <definedName name="Cal.Dep._3_1_4_2" hidden="1">{"cashflow",#N/A,FALSE,"cash flow"}</definedName>
    <definedName name="Cal.Dep._3_1_5" hidden="1">{"cashflow",#N/A,FALSE,"cash flow"}</definedName>
    <definedName name="Cal.Dep._3_1_5_1" hidden="1">{"cashflow",#N/A,FALSE,"cash flow"}</definedName>
    <definedName name="Cal.Dep._3_2" hidden="1">{"cashflow",#N/A,FALSE,"cash flow"}</definedName>
    <definedName name="Cal.Dep._3_2_1" hidden="1">{"cashflow",#N/A,FALSE,"cash flow"}</definedName>
    <definedName name="Cal.Dep._3_2_1_1" hidden="1">{"cashflow",#N/A,FALSE,"cash flow"}</definedName>
    <definedName name="Cal.Dep._3_2_1_1_1" hidden="1">{"cashflow",#N/A,FALSE,"cash flow"}</definedName>
    <definedName name="Cal.Dep._3_2_1_2" hidden="1">{"cashflow",#N/A,FALSE,"cash flow"}</definedName>
    <definedName name="Cal.Dep._3_2_1_2_1" hidden="1">{"cashflow",#N/A,FALSE,"cash flow"}</definedName>
    <definedName name="Cal.Dep._3_2_1_3" hidden="1">{"cashflow",#N/A,FALSE,"cash flow"}</definedName>
    <definedName name="Cal.Dep._3_2_2" hidden="1">{"cashflow",#N/A,FALSE,"cash flow"}</definedName>
    <definedName name="Cal.Dep._3_2_2_1" hidden="1">{"cashflow",#N/A,FALSE,"cash flow"}</definedName>
    <definedName name="Cal.Dep._3_2_2_1_1" hidden="1">{"cashflow",#N/A,FALSE,"cash flow"}</definedName>
    <definedName name="Cal.Dep._3_2_2_2" hidden="1">{"cashflow",#N/A,FALSE,"cash flow"}</definedName>
    <definedName name="Cal.Dep._3_2_3" hidden="1">{"cashflow",#N/A,FALSE,"cash flow"}</definedName>
    <definedName name="Cal.Dep._3_2_3_1" hidden="1">{"cashflow",#N/A,FALSE,"cash flow"}</definedName>
    <definedName name="Cal.Dep._3_2_3_1_1" hidden="1">{"cashflow",#N/A,FALSE,"cash flow"}</definedName>
    <definedName name="Cal.Dep._3_2_3_2" hidden="1">{"cashflow",#N/A,FALSE,"cash flow"}</definedName>
    <definedName name="Cal.Dep._3_2_4" hidden="1">{"cashflow",#N/A,FALSE,"cash flow"}</definedName>
    <definedName name="Cal.Dep._3_2_4_1" hidden="1">{"cashflow",#N/A,FALSE,"cash flow"}</definedName>
    <definedName name="Cal.Dep._3_2_4_1_1" hidden="1">{"cashflow",#N/A,FALSE,"cash flow"}</definedName>
    <definedName name="Cal.Dep._3_2_4_2" hidden="1">{"cashflow",#N/A,FALSE,"cash flow"}</definedName>
    <definedName name="Cal.Dep._3_2_5" hidden="1">{"cashflow",#N/A,FALSE,"cash flow"}</definedName>
    <definedName name="Cal.Dep._3_2_5_1" hidden="1">{"cashflow",#N/A,FALSE,"cash flow"}</definedName>
    <definedName name="Cal.Dep._3_3" hidden="1">{"cashflow",#N/A,FALSE,"cash flow"}</definedName>
    <definedName name="Cal.Dep._3_3_1" hidden="1">{"cashflow",#N/A,FALSE,"cash flow"}</definedName>
    <definedName name="Cal.Dep._3_3_1_1" hidden="1">{"cashflow",#N/A,FALSE,"cash flow"}</definedName>
    <definedName name="Cal.Dep._3_3_2" hidden="1">{"cashflow",#N/A,FALSE,"cash flow"}</definedName>
    <definedName name="Cal.Dep._3_3_2_1" hidden="1">{"cashflow",#N/A,FALSE,"cash flow"}</definedName>
    <definedName name="Cal.Dep._3_3_3" hidden="1">{"cashflow",#N/A,FALSE,"cash flow"}</definedName>
    <definedName name="Cal.Dep._3_4" hidden="1">{"cashflow",#N/A,FALSE,"cash flow"}</definedName>
    <definedName name="Cal.Dep._3_4_1" hidden="1">{"cashflow",#N/A,FALSE,"cash flow"}</definedName>
    <definedName name="Cal.Dep._3_4_1_1" hidden="1">{"cashflow",#N/A,FALSE,"cash flow"}</definedName>
    <definedName name="Cal.Dep._3_4_2" hidden="1">{"cashflow",#N/A,FALSE,"cash flow"}</definedName>
    <definedName name="Cal.Dep._3_5" hidden="1">{"cashflow",#N/A,FALSE,"cash flow"}</definedName>
    <definedName name="Cal.Dep._3_5_1" hidden="1">{"cashflow",#N/A,FALSE,"cash flow"}</definedName>
    <definedName name="Cal.Dep._3_5_1_1" hidden="1">{"cashflow",#N/A,FALSE,"cash flow"}</definedName>
    <definedName name="Cal.Dep._3_5_2" hidden="1">{"cashflow",#N/A,FALSE,"cash flow"}</definedName>
    <definedName name="Cal.Dep._4" hidden="1">{"cashflow",#N/A,FALSE,"cash flow"}</definedName>
    <definedName name="Cal.Dep._4_1" hidden="1">{"cashflow",#N/A,FALSE,"cash flow"}</definedName>
    <definedName name="Cal.Dep._4_1_1" hidden="1">{"cashflow",#N/A,FALSE,"cash flow"}</definedName>
    <definedName name="Cal.Dep._4_1_1_1" hidden="1">{"cashflow",#N/A,FALSE,"cash flow"}</definedName>
    <definedName name="Cal.Dep._4_1_2" hidden="1">{"cashflow",#N/A,FALSE,"cash flow"}</definedName>
    <definedName name="Cal.Dep._4_1_2_1" hidden="1">{"cashflow",#N/A,FALSE,"cash flow"}</definedName>
    <definedName name="Cal.Dep._4_1_3" hidden="1">{"cashflow",#N/A,FALSE,"cash flow"}</definedName>
    <definedName name="Cal.Dep._4_2" hidden="1">{"cashflow",#N/A,FALSE,"cash flow"}</definedName>
    <definedName name="Cal.Dep._4_2_1" hidden="1">{"cashflow",#N/A,FALSE,"cash flow"}</definedName>
    <definedName name="Cal.Dep._4_2_1_1" hidden="1">{"cashflow",#N/A,FALSE,"cash flow"}</definedName>
    <definedName name="Cal.Dep._4_2_2" hidden="1">{"cashflow",#N/A,FALSE,"cash flow"}</definedName>
    <definedName name="Cal.Dep._4_3" hidden="1">{"cashflow",#N/A,FALSE,"cash flow"}</definedName>
    <definedName name="Cal.Dep._4_3_1" hidden="1">{"cashflow",#N/A,FALSE,"cash flow"}</definedName>
    <definedName name="Cal.Dep._4_3_1_1" hidden="1">{"cashflow",#N/A,FALSE,"cash flow"}</definedName>
    <definedName name="Cal.Dep._4_3_2" hidden="1">{"cashflow",#N/A,FALSE,"cash flow"}</definedName>
    <definedName name="Cal.Dep._4_4" hidden="1">{"cashflow",#N/A,FALSE,"cash flow"}</definedName>
    <definedName name="Cal.Dep._4_4_1" hidden="1">{"cashflow",#N/A,FALSE,"cash flow"}</definedName>
    <definedName name="Cal.Dep._4_4_1_1" hidden="1">{"cashflow",#N/A,FALSE,"cash flow"}</definedName>
    <definedName name="Cal.Dep._4_4_2" hidden="1">{"cashflow",#N/A,FALSE,"cash flow"}</definedName>
    <definedName name="Cal.Dep._4_5" hidden="1">{"cashflow",#N/A,FALSE,"cash flow"}</definedName>
    <definedName name="Cal.Dep._4_5_1" hidden="1">{"cashflow",#N/A,FALSE,"cash flow"}</definedName>
    <definedName name="Cal.Dep._5" hidden="1">{"cashflow",#N/A,FALSE,"cash flow"}</definedName>
    <definedName name="Cal.Dep._5_1" hidden="1">{"cashflow",#N/A,FALSE,"cash flow"}</definedName>
    <definedName name="Cal.Dep._5_1_1" hidden="1">{"cashflow",#N/A,FALSE,"cash flow"}</definedName>
    <definedName name="Cal.Dep._5_1_1_1" hidden="1">{"cashflow",#N/A,FALSE,"cash flow"}</definedName>
    <definedName name="Cal.Dep._5_1_2" hidden="1">{"cashflow",#N/A,FALSE,"cash flow"}</definedName>
    <definedName name="Cal.Dep._5_1_2_1" hidden="1">{"cashflow",#N/A,FALSE,"cash flow"}</definedName>
    <definedName name="Cal.Dep._5_1_3" hidden="1">{"cashflow",#N/A,FALSE,"cash flow"}</definedName>
    <definedName name="Cal.Dep._5_2" hidden="1">{"cashflow",#N/A,FALSE,"cash flow"}</definedName>
    <definedName name="Cal.Dep._5_2_1" hidden="1">{"cashflow",#N/A,FALSE,"cash flow"}</definedName>
    <definedName name="Cal.Dep._5_2_1_1" hidden="1">{"cashflow",#N/A,FALSE,"cash flow"}</definedName>
    <definedName name="Cal.Dep._5_2_2" hidden="1">{"cashflow",#N/A,FALSE,"cash flow"}</definedName>
    <definedName name="Cal.Dep._5_3" hidden="1">{"cashflow",#N/A,FALSE,"cash flow"}</definedName>
    <definedName name="Cal.Dep._5_3_1" hidden="1">{"cashflow",#N/A,FALSE,"cash flow"}</definedName>
    <definedName name="Cal.Dep._5_3_1_1" hidden="1">{"cashflow",#N/A,FALSE,"cash flow"}</definedName>
    <definedName name="Cal.Dep._5_3_2" hidden="1">{"cashflow",#N/A,FALSE,"cash flow"}</definedName>
    <definedName name="Cal.Dep._5_4" hidden="1">{"cashflow",#N/A,FALSE,"cash flow"}</definedName>
    <definedName name="Cal.Dep._5_4_1" hidden="1">{"cashflow",#N/A,FALSE,"cash flow"}</definedName>
    <definedName name="Cal.Dep._5_4_1_1" hidden="1">{"cashflow",#N/A,FALSE,"cash flow"}</definedName>
    <definedName name="Cal.Dep._5_4_2" hidden="1">{"cashflow",#N/A,FALSE,"cash flow"}</definedName>
    <definedName name="Cal.Dep._5_5" hidden="1">{"cashflow",#N/A,FALSE,"cash flow"}</definedName>
    <definedName name="Cal.Dep._5_5_1" hidden="1">{"cashflow",#N/A,FALSE,"cash flow"}</definedName>
    <definedName name="Cal_1" hidden="1">{"conso",#N/A,FALSE,"cash flow"}</definedName>
    <definedName name="Cal_1_1" hidden="1">{"conso",#N/A,FALSE,"cash flow"}</definedName>
    <definedName name="Cal_1_1_1" hidden="1">{"conso",#N/A,FALSE,"cash flow"}</definedName>
    <definedName name="Cal_1_1_1_1" hidden="1">{"conso",#N/A,FALSE,"cash flow"}</definedName>
    <definedName name="Cal_1_1_1_1_1" hidden="1">{"conso",#N/A,FALSE,"cash flow"}</definedName>
    <definedName name="Cal_1_1_1_1_1_1" hidden="1">{"conso",#N/A,FALSE,"cash flow"}</definedName>
    <definedName name="Cal_1_1_1_1_2" hidden="1">{"conso",#N/A,FALSE,"cash flow"}</definedName>
    <definedName name="Cal_1_1_1_1_2_1" hidden="1">{"conso",#N/A,FALSE,"cash flow"}</definedName>
    <definedName name="Cal_1_1_1_1_3" hidden="1">{"conso",#N/A,FALSE,"cash flow"}</definedName>
    <definedName name="Cal_1_1_1_2" hidden="1">{"conso",#N/A,FALSE,"cash flow"}</definedName>
    <definedName name="Cal_1_1_1_2_1" hidden="1">{"conso",#N/A,FALSE,"cash flow"}</definedName>
    <definedName name="Cal_1_1_1_2_1_1" hidden="1">{"conso",#N/A,FALSE,"cash flow"}</definedName>
    <definedName name="Cal_1_1_1_2_2" hidden="1">{"conso",#N/A,FALSE,"cash flow"}</definedName>
    <definedName name="Cal_1_1_1_3" hidden="1">{"conso",#N/A,FALSE,"cash flow"}</definedName>
    <definedName name="Cal_1_1_1_3_1" hidden="1">{"conso",#N/A,FALSE,"cash flow"}</definedName>
    <definedName name="Cal_1_1_1_3_1_1" hidden="1">{"conso",#N/A,FALSE,"cash flow"}</definedName>
    <definedName name="Cal_1_1_1_3_2" hidden="1">{"conso",#N/A,FALSE,"cash flow"}</definedName>
    <definedName name="Cal_1_1_1_4" hidden="1">{"conso",#N/A,FALSE,"cash flow"}</definedName>
    <definedName name="Cal_1_1_1_4_1" hidden="1">{"conso",#N/A,FALSE,"cash flow"}</definedName>
    <definedName name="Cal_1_1_1_4_1_1" hidden="1">{"conso",#N/A,FALSE,"cash flow"}</definedName>
    <definedName name="Cal_1_1_1_4_2" hidden="1">{"conso",#N/A,FALSE,"cash flow"}</definedName>
    <definedName name="Cal_1_1_1_5" hidden="1">{"conso",#N/A,FALSE,"cash flow"}</definedName>
    <definedName name="Cal_1_1_1_5_1" hidden="1">{"conso",#N/A,FALSE,"cash flow"}</definedName>
    <definedName name="Cal_1_1_2" hidden="1">{"conso",#N/A,FALSE,"cash flow"}</definedName>
    <definedName name="Cal_1_1_2_1" hidden="1">{"conso",#N/A,FALSE,"cash flow"}</definedName>
    <definedName name="Cal_1_1_2_1_1" hidden="1">{"conso",#N/A,FALSE,"cash flow"}</definedName>
    <definedName name="Cal_1_1_2_1_1_1" hidden="1">{"conso",#N/A,FALSE,"cash flow"}</definedName>
    <definedName name="Cal_1_1_2_1_2" hidden="1">{"conso",#N/A,FALSE,"cash flow"}</definedName>
    <definedName name="Cal_1_1_2_1_2_1" hidden="1">{"conso",#N/A,FALSE,"cash flow"}</definedName>
    <definedName name="Cal_1_1_2_1_3" hidden="1">{"conso",#N/A,FALSE,"cash flow"}</definedName>
    <definedName name="Cal_1_1_2_2" hidden="1">{"conso",#N/A,FALSE,"cash flow"}</definedName>
    <definedName name="Cal_1_1_2_2_1" hidden="1">{"conso",#N/A,FALSE,"cash flow"}</definedName>
    <definedName name="Cal_1_1_2_2_1_1" hidden="1">{"conso",#N/A,FALSE,"cash flow"}</definedName>
    <definedName name="Cal_1_1_2_2_2" hidden="1">{"conso",#N/A,FALSE,"cash flow"}</definedName>
    <definedName name="Cal_1_1_2_3" hidden="1">{"conso",#N/A,FALSE,"cash flow"}</definedName>
    <definedName name="Cal_1_1_2_3_1" hidden="1">{"conso",#N/A,FALSE,"cash flow"}</definedName>
    <definedName name="Cal_1_1_2_3_1_1" hidden="1">{"conso",#N/A,FALSE,"cash flow"}</definedName>
    <definedName name="Cal_1_1_2_3_2" hidden="1">{"conso",#N/A,FALSE,"cash flow"}</definedName>
    <definedName name="Cal_1_1_2_4" hidden="1">{"conso",#N/A,FALSE,"cash flow"}</definedName>
    <definedName name="Cal_1_1_2_4_1" hidden="1">{"conso",#N/A,FALSE,"cash flow"}</definedName>
    <definedName name="Cal_1_1_2_4_1_1" hidden="1">{"conso",#N/A,FALSE,"cash flow"}</definedName>
    <definedName name="Cal_1_1_2_4_2" hidden="1">{"conso",#N/A,FALSE,"cash flow"}</definedName>
    <definedName name="Cal_1_1_2_5" hidden="1">{"conso",#N/A,FALSE,"cash flow"}</definedName>
    <definedName name="Cal_1_1_2_5_1" hidden="1">{"conso",#N/A,FALSE,"cash flow"}</definedName>
    <definedName name="Cal_1_1_3" hidden="1">{"conso",#N/A,FALSE,"cash flow"}</definedName>
    <definedName name="Cal_1_1_3_1" hidden="1">{"conso",#N/A,FALSE,"cash flow"}</definedName>
    <definedName name="Cal_1_1_3_1_1" hidden="1">{"conso",#N/A,FALSE,"cash flow"}</definedName>
    <definedName name="Cal_1_1_3_2" hidden="1">{"conso",#N/A,FALSE,"cash flow"}</definedName>
    <definedName name="Cal_1_1_3_2_1" hidden="1">{"conso",#N/A,FALSE,"cash flow"}</definedName>
    <definedName name="Cal_1_1_3_3" hidden="1">{"conso",#N/A,FALSE,"cash flow"}</definedName>
    <definedName name="Cal_1_1_4" hidden="1">{"conso",#N/A,FALSE,"cash flow"}</definedName>
    <definedName name="Cal_1_1_4_1" hidden="1">{"conso",#N/A,FALSE,"cash flow"}</definedName>
    <definedName name="Cal_1_1_4_1_1" hidden="1">{"conso",#N/A,FALSE,"cash flow"}</definedName>
    <definedName name="Cal_1_1_4_2" hidden="1">{"conso",#N/A,FALSE,"cash flow"}</definedName>
    <definedName name="Cal_1_1_5" hidden="1">{"conso",#N/A,FALSE,"cash flow"}</definedName>
    <definedName name="Cal_1_1_5_1" hidden="1">{"conso",#N/A,FALSE,"cash flow"}</definedName>
    <definedName name="Cal_1_1_5_1_1" hidden="1">{"conso",#N/A,FALSE,"cash flow"}</definedName>
    <definedName name="Cal_1_1_5_2" hidden="1">{"conso",#N/A,FALSE,"cash flow"}</definedName>
    <definedName name="Cal_1_2" hidden="1">{"conso",#N/A,FALSE,"cash flow"}</definedName>
    <definedName name="Cal_1_2_1" hidden="1">{"conso",#N/A,FALSE,"cash flow"}</definedName>
    <definedName name="Cal_1_2_1_1" hidden="1">{"conso",#N/A,FALSE,"cash flow"}</definedName>
    <definedName name="Cal_1_2_1_1_1" hidden="1">{"conso",#N/A,FALSE,"cash flow"}</definedName>
    <definedName name="Cal_1_2_1_1_1_1" hidden="1">{"conso",#N/A,FALSE,"cash flow"}</definedName>
    <definedName name="Cal_1_2_1_1_2" hidden="1">{"conso",#N/A,FALSE,"cash flow"}</definedName>
    <definedName name="Cal_1_2_1_1_2_1" hidden="1">{"conso",#N/A,FALSE,"cash flow"}</definedName>
    <definedName name="Cal_1_2_1_1_3" hidden="1">{"conso",#N/A,FALSE,"cash flow"}</definedName>
    <definedName name="Cal_1_2_1_2" hidden="1">{"conso",#N/A,FALSE,"cash flow"}</definedName>
    <definedName name="Cal_1_2_1_2_1" hidden="1">{"conso",#N/A,FALSE,"cash flow"}</definedName>
    <definedName name="Cal_1_2_1_2_1_1" hidden="1">{"conso",#N/A,FALSE,"cash flow"}</definedName>
    <definedName name="Cal_1_2_1_2_2" hidden="1">{"conso",#N/A,FALSE,"cash flow"}</definedName>
    <definedName name="Cal_1_2_1_3" hidden="1">{"conso",#N/A,FALSE,"cash flow"}</definedName>
    <definedName name="Cal_1_2_1_3_1" hidden="1">{"conso",#N/A,FALSE,"cash flow"}</definedName>
    <definedName name="Cal_1_2_1_3_1_1" hidden="1">{"conso",#N/A,FALSE,"cash flow"}</definedName>
    <definedName name="Cal_1_2_1_3_2" hidden="1">{"conso",#N/A,FALSE,"cash flow"}</definedName>
    <definedName name="Cal_1_2_1_4" hidden="1">{"conso",#N/A,FALSE,"cash flow"}</definedName>
    <definedName name="Cal_1_2_1_4_1" hidden="1">{"conso",#N/A,FALSE,"cash flow"}</definedName>
    <definedName name="Cal_1_2_1_4_1_1" hidden="1">{"conso",#N/A,FALSE,"cash flow"}</definedName>
    <definedName name="Cal_1_2_1_4_2" hidden="1">{"conso",#N/A,FALSE,"cash flow"}</definedName>
    <definedName name="Cal_1_2_1_5" hidden="1">{"conso",#N/A,FALSE,"cash flow"}</definedName>
    <definedName name="Cal_1_2_1_5_1" hidden="1">{"conso",#N/A,FALSE,"cash flow"}</definedName>
    <definedName name="Cal_1_2_2" hidden="1">{"conso",#N/A,FALSE,"cash flow"}</definedName>
    <definedName name="Cal_1_2_2_1" hidden="1">{"conso",#N/A,FALSE,"cash flow"}</definedName>
    <definedName name="Cal_1_2_2_1_1" hidden="1">{"conso",#N/A,FALSE,"cash flow"}</definedName>
    <definedName name="Cal_1_2_2_1_1_1" hidden="1">{"conso",#N/A,FALSE,"cash flow"}</definedName>
    <definedName name="Cal_1_2_2_1_2" hidden="1">{"conso",#N/A,FALSE,"cash flow"}</definedName>
    <definedName name="Cal_1_2_2_1_2_1" hidden="1">{"conso",#N/A,FALSE,"cash flow"}</definedName>
    <definedName name="Cal_1_2_2_1_3" hidden="1">{"conso",#N/A,FALSE,"cash flow"}</definedName>
    <definedName name="Cal_1_2_2_2" hidden="1">{"conso",#N/A,FALSE,"cash flow"}</definedName>
    <definedName name="Cal_1_2_2_2_1" hidden="1">{"conso",#N/A,FALSE,"cash flow"}</definedName>
    <definedName name="Cal_1_2_2_2_1_1" hidden="1">{"conso",#N/A,FALSE,"cash flow"}</definedName>
    <definedName name="Cal_1_2_2_2_2" hidden="1">{"conso",#N/A,FALSE,"cash flow"}</definedName>
    <definedName name="Cal_1_2_2_3" hidden="1">{"conso",#N/A,FALSE,"cash flow"}</definedName>
    <definedName name="Cal_1_2_2_3_1" hidden="1">{"conso",#N/A,FALSE,"cash flow"}</definedName>
    <definedName name="Cal_1_2_2_3_1_1" hidden="1">{"conso",#N/A,FALSE,"cash flow"}</definedName>
    <definedName name="Cal_1_2_2_3_2" hidden="1">{"conso",#N/A,FALSE,"cash flow"}</definedName>
    <definedName name="Cal_1_2_2_4" hidden="1">{"conso",#N/A,FALSE,"cash flow"}</definedName>
    <definedName name="Cal_1_2_2_4_1" hidden="1">{"conso",#N/A,FALSE,"cash flow"}</definedName>
    <definedName name="Cal_1_2_2_4_1_1" hidden="1">{"conso",#N/A,FALSE,"cash flow"}</definedName>
    <definedName name="Cal_1_2_2_4_2" hidden="1">{"conso",#N/A,FALSE,"cash flow"}</definedName>
    <definedName name="Cal_1_2_2_5" hidden="1">{"conso",#N/A,FALSE,"cash flow"}</definedName>
    <definedName name="Cal_1_2_2_5_1" hidden="1">{"conso",#N/A,FALSE,"cash flow"}</definedName>
    <definedName name="Cal_1_2_3" hidden="1">{"conso",#N/A,FALSE,"cash flow"}</definedName>
    <definedName name="Cal_1_2_3_1" hidden="1">{"conso",#N/A,FALSE,"cash flow"}</definedName>
    <definedName name="Cal_1_2_3_1_1" hidden="1">{"conso",#N/A,FALSE,"cash flow"}</definedName>
    <definedName name="Cal_1_2_3_2" hidden="1">{"conso",#N/A,FALSE,"cash flow"}</definedName>
    <definedName name="Cal_1_2_3_2_1" hidden="1">{"conso",#N/A,FALSE,"cash flow"}</definedName>
    <definedName name="Cal_1_2_3_3" hidden="1">{"conso",#N/A,FALSE,"cash flow"}</definedName>
    <definedName name="Cal_1_2_4" hidden="1">{"conso",#N/A,FALSE,"cash flow"}</definedName>
    <definedName name="Cal_1_2_4_1" hidden="1">{"conso",#N/A,FALSE,"cash flow"}</definedName>
    <definedName name="Cal_1_2_4_1_1" hidden="1">{"conso",#N/A,FALSE,"cash flow"}</definedName>
    <definedName name="Cal_1_2_4_2" hidden="1">{"conso",#N/A,FALSE,"cash flow"}</definedName>
    <definedName name="Cal_1_2_5" hidden="1">{"conso",#N/A,FALSE,"cash flow"}</definedName>
    <definedName name="Cal_1_2_5_1" hidden="1">{"conso",#N/A,FALSE,"cash flow"}</definedName>
    <definedName name="Cal_1_2_5_1_1" hidden="1">{"conso",#N/A,FALSE,"cash flow"}</definedName>
    <definedName name="Cal_1_2_5_2" hidden="1">{"conso",#N/A,FALSE,"cash flow"}</definedName>
    <definedName name="Cal_1_3" hidden="1">{"conso",#N/A,FALSE,"cash flow"}</definedName>
    <definedName name="Cal_1_3_1" hidden="1">{"conso",#N/A,FALSE,"cash flow"}</definedName>
    <definedName name="Cal_1_3_1_1" hidden="1">{"conso",#N/A,FALSE,"cash flow"}</definedName>
    <definedName name="Cal_1_3_1_1_1" hidden="1">{"conso",#N/A,FALSE,"cash flow"}</definedName>
    <definedName name="Cal_1_3_1_1_1_1" hidden="1">{"conso",#N/A,FALSE,"cash flow"}</definedName>
    <definedName name="Cal_1_3_1_1_2" hidden="1">{"conso",#N/A,FALSE,"cash flow"}</definedName>
    <definedName name="Cal_1_3_1_1_2_1" hidden="1">{"conso",#N/A,FALSE,"cash flow"}</definedName>
    <definedName name="Cal_1_3_1_1_3" hidden="1">{"conso",#N/A,FALSE,"cash flow"}</definedName>
    <definedName name="Cal_1_3_1_2" hidden="1">{"conso",#N/A,FALSE,"cash flow"}</definedName>
    <definedName name="Cal_1_3_1_2_1" hidden="1">{"conso",#N/A,FALSE,"cash flow"}</definedName>
    <definedName name="Cal_1_3_1_2_1_1" hidden="1">{"conso",#N/A,FALSE,"cash flow"}</definedName>
    <definedName name="Cal_1_3_1_2_2" hidden="1">{"conso",#N/A,FALSE,"cash flow"}</definedName>
    <definedName name="Cal_1_3_1_3" hidden="1">{"conso",#N/A,FALSE,"cash flow"}</definedName>
    <definedName name="Cal_1_3_1_3_1" hidden="1">{"conso",#N/A,FALSE,"cash flow"}</definedName>
    <definedName name="Cal_1_3_1_3_1_1" hidden="1">{"conso",#N/A,FALSE,"cash flow"}</definedName>
    <definedName name="Cal_1_3_1_3_2" hidden="1">{"conso",#N/A,FALSE,"cash flow"}</definedName>
    <definedName name="Cal_1_3_1_4" hidden="1">{"conso",#N/A,FALSE,"cash flow"}</definedName>
    <definedName name="Cal_1_3_1_4_1" hidden="1">{"conso",#N/A,FALSE,"cash flow"}</definedName>
    <definedName name="Cal_1_3_1_4_1_1" hidden="1">{"conso",#N/A,FALSE,"cash flow"}</definedName>
    <definedName name="Cal_1_3_1_4_2" hidden="1">{"conso",#N/A,FALSE,"cash flow"}</definedName>
    <definedName name="Cal_1_3_1_5" hidden="1">{"conso",#N/A,FALSE,"cash flow"}</definedName>
    <definedName name="Cal_1_3_1_5_1" hidden="1">{"conso",#N/A,FALSE,"cash flow"}</definedName>
    <definedName name="Cal_1_3_2" hidden="1">{"conso",#N/A,FALSE,"cash flow"}</definedName>
    <definedName name="Cal_1_3_2_1" hidden="1">{"conso",#N/A,FALSE,"cash flow"}</definedName>
    <definedName name="Cal_1_3_2_1_1" hidden="1">{"conso",#N/A,FALSE,"cash flow"}</definedName>
    <definedName name="Cal_1_3_2_1_1_1" hidden="1">{"conso",#N/A,FALSE,"cash flow"}</definedName>
    <definedName name="Cal_1_3_2_1_2" hidden="1">{"conso",#N/A,FALSE,"cash flow"}</definedName>
    <definedName name="Cal_1_3_2_1_2_1" hidden="1">{"conso",#N/A,FALSE,"cash flow"}</definedName>
    <definedName name="Cal_1_3_2_1_3" hidden="1">{"conso",#N/A,FALSE,"cash flow"}</definedName>
    <definedName name="Cal_1_3_2_2" hidden="1">{"conso",#N/A,FALSE,"cash flow"}</definedName>
    <definedName name="Cal_1_3_2_2_1" hidden="1">{"conso",#N/A,FALSE,"cash flow"}</definedName>
    <definedName name="Cal_1_3_2_2_1_1" hidden="1">{"conso",#N/A,FALSE,"cash flow"}</definedName>
    <definedName name="Cal_1_3_2_2_2" hidden="1">{"conso",#N/A,FALSE,"cash flow"}</definedName>
    <definedName name="Cal_1_3_2_3" hidden="1">{"conso",#N/A,FALSE,"cash flow"}</definedName>
    <definedName name="Cal_1_3_2_3_1" hidden="1">{"conso",#N/A,FALSE,"cash flow"}</definedName>
    <definedName name="Cal_1_3_2_3_1_1" hidden="1">{"conso",#N/A,FALSE,"cash flow"}</definedName>
    <definedName name="Cal_1_3_2_3_2" hidden="1">{"conso",#N/A,FALSE,"cash flow"}</definedName>
    <definedName name="Cal_1_3_2_4" hidden="1">{"conso",#N/A,FALSE,"cash flow"}</definedName>
    <definedName name="Cal_1_3_2_4_1" hidden="1">{"conso",#N/A,FALSE,"cash flow"}</definedName>
    <definedName name="Cal_1_3_2_4_1_1" hidden="1">{"conso",#N/A,FALSE,"cash flow"}</definedName>
    <definedName name="Cal_1_3_2_4_2" hidden="1">{"conso",#N/A,FALSE,"cash flow"}</definedName>
    <definedName name="Cal_1_3_2_5" hidden="1">{"conso",#N/A,FALSE,"cash flow"}</definedName>
    <definedName name="Cal_1_3_2_5_1" hidden="1">{"conso",#N/A,FALSE,"cash flow"}</definedName>
    <definedName name="Cal_1_3_3" hidden="1">{"conso",#N/A,FALSE,"cash flow"}</definedName>
    <definedName name="Cal_1_3_3_1" hidden="1">{"conso",#N/A,FALSE,"cash flow"}</definedName>
    <definedName name="Cal_1_3_3_1_1" hidden="1">{"conso",#N/A,FALSE,"cash flow"}</definedName>
    <definedName name="Cal_1_3_3_2" hidden="1">{"conso",#N/A,FALSE,"cash flow"}</definedName>
    <definedName name="Cal_1_3_3_2_1" hidden="1">{"conso",#N/A,FALSE,"cash flow"}</definedName>
    <definedName name="Cal_1_3_3_3" hidden="1">{"conso",#N/A,FALSE,"cash flow"}</definedName>
    <definedName name="Cal_1_3_4" hidden="1">{"conso",#N/A,FALSE,"cash flow"}</definedName>
    <definedName name="Cal_1_3_4_1" hidden="1">{"conso",#N/A,FALSE,"cash flow"}</definedName>
    <definedName name="Cal_1_3_4_1_1" hidden="1">{"conso",#N/A,FALSE,"cash flow"}</definedName>
    <definedName name="Cal_1_3_4_2" hidden="1">{"conso",#N/A,FALSE,"cash flow"}</definedName>
    <definedName name="Cal_1_3_5" hidden="1">{"conso",#N/A,FALSE,"cash flow"}</definedName>
    <definedName name="Cal_1_3_5_1" hidden="1">{"conso",#N/A,FALSE,"cash flow"}</definedName>
    <definedName name="Cal_1_3_5_1_1" hidden="1">{"conso",#N/A,FALSE,"cash flow"}</definedName>
    <definedName name="Cal_1_3_5_2" hidden="1">{"conso",#N/A,FALSE,"cash flow"}</definedName>
    <definedName name="Cal_1_4" hidden="1">{"conso",#N/A,FALSE,"cash flow"}</definedName>
    <definedName name="Cal_1_4_1" hidden="1">{"conso",#N/A,FALSE,"cash flow"}</definedName>
    <definedName name="Cal_1_4_1_1" hidden="1">{"conso",#N/A,FALSE,"cash flow"}</definedName>
    <definedName name="Cal_1_4_1_1_1" hidden="1">{"conso",#N/A,FALSE,"cash flow"}</definedName>
    <definedName name="Cal_1_4_1_2" hidden="1">{"conso",#N/A,FALSE,"cash flow"}</definedName>
    <definedName name="Cal_1_4_1_2_1" hidden="1">{"conso",#N/A,FALSE,"cash flow"}</definedName>
    <definedName name="Cal_1_4_1_3" hidden="1">{"conso",#N/A,FALSE,"cash flow"}</definedName>
    <definedName name="Cal_1_4_2" hidden="1">{"conso",#N/A,FALSE,"cash flow"}</definedName>
    <definedName name="Cal_1_4_2_1" hidden="1">{"conso",#N/A,FALSE,"cash flow"}</definedName>
    <definedName name="Cal_1_4_2_1_1" hidden="1">{"conso",#N/A,FALSE,"cash flow"}</definedName>
    <definedName name="Cal_1_4_2_2" hidden="1">{"conso",#N/A,FALSE,"cash flow"}</definedName>
    <definedName name="Cal_1_4_3" hidden="1">{"conso",#N/A,FALSE,"cash flow"}</definedName>
    <definedName name="Cal_1_4_3_1" hidden="1">{"conso",#N/A,FALSE,"cash flow"}</definedName>
    <definedName name="Cal_1_4_3_1_1" hidden="1">{"conso",#N/A,FALSE,"cash flow"}</definedName>
    <definedName name="Cal_1_4_3_2" hidden="1">{"conso",#N/A,FALSE,"cash flow"}</definedName>
    <definedName name="Cal_1_4_4" hidden="1">{"conso",#N/A,FALSE,"cash flow"}</definedName>
    <definedName name="Cal_1_4_4_1" hidden="1">{"conso",#N/A,FALSE,"cash flow"}</definedName>
    <definedName name="Cal_1_4_4_1_1" hidden="1">{"conso",#N/A,FALSE,"cash flow"}</definedName>
    <definedName name="Cal_1_4_4_2" hidden="1">{"conso",#N/A,FALSE,"cash flow"}</definedName>
    <definedName name="Cal_1_4_5" hidden="1">{"conso",#N/A,FALSE,"cash flow"}</definedName>
    <definedName name="Cal_1_4_5_1" hidden="1">{"conso",#N/A,FALSE,"cash flow"}</definedName>
    <definedName name="Cal_1_5" hidden="1">{"conso",#N/A,FALSE,"cash flow"}</definedName>
    <definedName name="Cal_1_5_1" hidden="1">{"conso",#N/A,FALSE,"cash flow"}</definedName>
    <definedName name="Cal_1_5_1_1" hidden="1">{"conso",#N/A,FALSE,"cash flow"}</definedName>
    <definedName name="Cal_1_5_1_1_1" hidden="1">{"conso",#N/A,FALSE,"cash flow"}</definedName>
    <definedName name="Cal_1_5_1_2" hidden="1">{"conso",#N/A,FALSE,"cash flow"}</definedName>
    <definedName name="Cal_1_5_1_2_1" hidden="1">{"conso",#N/A,FALSE,"cash flow"}</definedName>
    <definedName name="Cal_1_5_1_3" hidden="1">{"conso",#N/A,FALSE,"cash flow"}</definedName>
    <definedName name="Cal_1_5_2" hidden="1">{"conso",#N/A,FALSE,"cash flow"}</definedName>
    <definedName name="Cal_1_5_2_1" hidden="1">{"conso",#N/A,FALSE,"cash flow"}</definedName>
    <definedName name="Cal_1_5_2_1_1" hidden="1">{"conso",#N/A,FALSE,"cash flow"}</definedName>
    <definedName name="Cal_1_5_2_2" hidden="1">{"conso",#N/A,FALSE,"cash flow"}</definedName>
    <definedName name="Cal_1_5_3" hidden="1">{"conso",#N/A,FALSE,"cash flow"}</definedName>
    <definedName name="Cal_1_5_3_1" hidden="1">{"conso",#N/A,FALSE,"cash flow"}</definedName>
    <definedName name="Cal_1_5_3_1_1" hidden="1">{"conso",#N/A,FALSE,"cash flow"}</definedName>
    <definedName name="Cal_1_5_3_2" hidden="1">{"conso",#N/A,FALSE,"cash flow"}</definedName>
    <definedName name="Cal_1_5_4" hidden="1">{"conso",#N/A,FALSE,"cash flow"}</definedName>
    <definedName name="Cal_1_5_4_1" hidden="1">{"conso",#N/A,FALSE,"cash flow"}</definedName>
    <definedName name="Cal_1_5_4_1_1" hidden="1">{"conso",#N/A,FALSE,"cash flow"}</definedName>
    <definedName name="Cal_1_5_4_2" hidden="1">{"conso",#N/A,FALSE,"cash flow"}</definedName>
    <definedName name="Cal_1_5_5" hidden="1">{"conso",#N/A,FALSE,"cash flow"}</definedName>
    <definedName name="Cal_1_5_5_1" hidden="1">{"conso",#N/A,FALSE,"cash flow"}</definedName>
    <definedName name="Cal_2" hidden="1">{"conso",#N/A,FALSE,"cash flow"}</definedName>
    <definedName name="Cal_2_1" hidden="1">{"conso",#N/A,FALSE,"cash flow"}</definedName>
    <definedName name="Cal_2_1_1" hidden="1">{"conso",#N/A,FALSE,"cash flow"}</definedName>
    <definedName name="Cal_2_1_1_1" hidden="1">{"conso",#N/A,FALSE,"cash flow"}</definedName>
    <definedName name="Cal_2_1_1_1_1" hidden="1">{"conso",#N/A,FALSE,"cash flow"}</definedName>
    <definedName name="Cal_2_1_1_2" hidden="1">{"conso",#N/A,FALSE,"cash flow"}</definedName>
    <definedName name="Cal_2_1_1_2_1" hidden="1">{"conso",#N/A,FALSE,"cash flow"}</definedName>
    <definedName name="Cal_2_1_1_3" hidden="1">{"conso",#N/A,FALSE,"cash flow"}</definedName>
    <definedName name="Cal_2_1_2" hidden="1">{"conso",#N/A,FALSE,"cash flow"}</definedName>
    <definedName name="Cal_2_1_2_1" hidden="1">{"conso",#N/A,FALSE,"cash flow"}</definedName>
    <definedName name="Cal_2_1_2_1_1" hidden="1">{"conso",#N/A,FALSE,"cash flow"}</definedName>
    <definedName name="Cal_2_1_2_2" hidden="1">{"conso",#N/A,FALSE,"cash flow"}</definedName>
    <definedName name="Cal_2_1_3" hidden="1">{"conso",#N/A,FALSE,"cash flow"}</definedName>
    <definedName name="Cal_2_1_3_1" hidden="1">{"conso",#N/A,FALSE,"cash flow"}</definedName>
    <definedName name="Cal_2_1_3_1_1" hidden="1">{"conso",#N/A,FALSE,"cash flow"}</definedName>
    <definedName name="Cal_2_1_3_2" hidden="1">{"conso",#N/A,FALSE,"cash flow"}</definedName>
    <definedName name="Cal_2_1_4" hidden="1">{"conso",#N/A,FALSE,"cash flow"}</definedName>
    <definedName name="Cal_2_1_4_1" hidden="1">{"conso",#N/A,FALSE,"cash flow"}</definedName>
    <definedName name="Cal_2_1_4_1_1" hidden="1">{"conso",#N/A,FALSE,"cash flow"}</definedName>
    <definedName name="Cal_2_1_4_2" hidden="1">{"conso",#N/A,FALSE,"cash flow"}</definedName>
    <definedName name="Cal_2_1_5" hidden="1">{"conso",#N/A,FALSE,"cash flow"}</definedName>
    <definedName name="Cal_2_1_5_1" hidden="1">{"conso",#N/A,FALSE,"cash flow"}</definedName>
    <definedName name="Cal_2_2" hidden="1">{"conso",#N/A,FALSE,"cash flow"}</definedName>
    <definedName name="Cal_2_2_1" hidden="1">{"conso",#N/A,FALSE,"cash flow"}</definedName>
    <definedName name="Cal_2_2_1_1" hidden="1">{"conso",#N/A,FALSE,"cash flow"}</definedName>
    <definedName name="Cal_2_2_1_1_1" hidden="1">{"conso",#N/A,FALSE,"cash flow"}</definedName>
    <definedName name="Cal_2_2_1_2" hidden="1">{"conso",#N/A,FALSE,"cash flow"}</definedName>
    <definedName name="Cal_2_2_1_2_1" hidden="1">{"conso",#N/A,FALSE,"cash flow"}</definedName>
    <definedName name="Cal_2_2_1_3" hidden="1">{"conso",#N/A,FALSE,"cash flow"}</definedName>
    <definedName name="Cal_2_2_2" hidden="1">{"conso",#N/A,FALSE,"cash flow"}</definedName>
    <definedName name="Cal_2_2_2_1" hidden="1">{"conso",#N/A,FALSE,"cash flow"}</definedName>
    <definedName name="Cal_2_2_2_1_1" hidden="1">{"conso",#N/A,FALSE,"cash flow"}</definedName>
    <definedName name="Cal_2_2_2_2" hidden="1">{"conso",#N/A,FALSE,"cash flow"}</definedName>
    <definedName name="Cal_2_2_3" hidden="1">{"conso",#N/A,FALSE,"cash flow"}</definedName>
    <definedName name="Cal_2_2_3_1" hidden="1">{"conso",#N/A,FALSE,"cash flow"}</definedName>
    <definedName name="Cal_2_2_3_1_1" hidden="1">{"conso",#N/A,FALSE,"cash flow"}</definedName>
    <definedName name="Cal_2_2_3_2" hidden="1">{"conso",#N/A,FALSE,"cash flow"}</definedName>
    <definedName name="Cal_2_2_4" hidden="1">{"conso",#N/A,FALSE,"cash flow"}</definedName>
    <definedName name="Cal_2_2_4_1" hidden="1">{"conso",#N/A,FALSE,"cash flow"}</definedName>
    <definedName name="Cal_2_2_4_1_1" hidden="1">{"conso",#N/A,FALSE,"cash flow"}</definedName>
    <definedName name="Cal_2_2_4_2" hidden="1">{"conso",#N/A,FALSE,"cash flow"}</definedName>
    <definedName name="Cal_2_2_5" hidden="1">{"conso",#N/A,FALSE,"cash flow"}</definedName>
    <definedName name="Cal_2_2_5_1" hidden="1">{"conso",#N/A,FALSE,"cash flow"}</definedName>
    <definedName name="Cal_2_3" hidden="1">{"conso",#N/A,FALSE,"cash flow"}</definedName>
    <definedName name="Cal_2_3_1" hidden="1">{"conso",#N/A,FALSE,"cash flow"}</definedName>
    <definedName name="Cal_2_3_1_1" hidden="1">{"conso",#N/A,FALSE,"cash flow"}</definedName>
    <definedName name="Cal_2_3_2" hidden="1">{"conso",#N/A,FALSE,"cash flow"}</definedName>
    <definedName name="Cal_2_3_2_1" hidden="1">{"conso",#N/A,FALSE,"cash flow"}</definedName>
    <definedName name="Cal_2_3_3" hidden="1">{"conso",#N/A,FALSE,"cash flow"}</definedName>
    <definedName name="Cal_2_4" hidden="1">{"conso",#N/A,FALSE,"cash flow"}</definedName>
    <definedName name="Cal_2_4_1" hidden="1">{"conso",#N/A,FALSE,"cash flow"}</definedName>
    <definedName name="Cal_2_4_1_1" hidden="1">{"conso",#N/A,FALSE,"cash flow"}</definedName>
    <definedName name="Cal_2_4_2" hidden="1">{"conso",#N/A,FALSE,"cash flow"}</definedName>
    <definedName name="Cal_2_5" hidden="1">{"conso",#N/A,FALSE,"cash flow"}</definedName>
    <definedName name="Cal_2_5_1" hidden="1">{"conso",#N/A,FALSE,"cash flow"}</definedName>
    <definedName name="Cal_2_5_1_1" hidden="1">{"conso",#N/A,FALSE,"cash flow"}</definedName>
    <definedName name="Cal_2_5_2" hidden="1">{"conso",#N/A,FALSE,"cash flow"}</definedName>
    <definedName name="Cal_3" hidden="1">{"conso",#N/A,FALSE,"cash flow"}</definedName>
    <definedName name="Cal_3_1" hidden="1">{"conso",#N/A,FALSE,"cash flow"}</definedName>
    <definedName name="Cal_3_1_1" hidden="1">{"conso",#N/A,FALSE,"cash flow"}</definedName>
    <definedName name="Cal_3_1_1_1" hidden="1">{"conso",#N/A,FALSE,"cash flow"}</definedName>
    <definedName name="Cal_3_1_1_1_1" hidden="1">{"conso",#N/A,FALSE,"cash flow"}</definedName>
    <definedName name="Cal_3_1_1_2" hidden="1">{"conso",#N/A,FALSE,"cash flow"}</definedName>
    <definedName name="Cal_3_1_1_2_1" hidden="1">{"conso",#N/A,FALSE,"cash flow"}</definedName>
    <definedName name="Cal_3_1_1_3" hidden="1">{"conso",#N/A,FALSE,"cash flow"}</definedName>
    <definedName name="Cal_3_1_2" hidden="1">{"conso",#N/A,FALSE,"cash flow"}</definedName>
    <definedName name="Cal_3_1_2_1" hidden="1">{"conso",#N/A,FALSE,"cash flow"}</definedName>
    <definedName name="Cal_3_1_2_1_1" hidden="1">{"conso",#N/A,FALSE,"cash flow"}</definedName>
    <definedName name="Cal_3_1_2_2" hidden="1">{"conso",#N/A,FALSE,"cash flow"}</definedName>
    <definedName name="Cal_3_1_3" hidden="1">{"conso",#N/A,FALSE,"cash flow"}</definedName>
    <definedName name="Cal_3_1_3_1" hidden="1">{"conso",#N/A,FALSE,"cash flow"}</definedName>
    <definedName name="Cal_3_1_3_1_1" hidden="1">{"conso",#N/A,FALSE,"cash flow"}</definedName>
    <definedName name="Cal_3_1_3_2" hidden="1">{"conso",#N/A,FALSE,"cash flow"}</definedName>
    <definedName name="Cal_3_1_4" hidden="1">{"conso",#N/A,FALSE,"cash flow"}</definedName>
    <definedName name="Cal_3_1_4_1" hidden="1">{"conso",#N/A,FALSE,"cash flow"}</definedName>
    <definedName name="Cal_3_1_4_1_1" hidden="1">{"conso",#N/A,FALSE,"cash flow"}</definedName>
    <definedName name="Cal_3_1_4_2" hidden="1">{"conso",#N/A,FALSE,"cash flow"}</definedName>
    <definedName name="Cal_3_1_5" hidden="1">{"conso",#N/A,FALSE,"cash flow"}</definedName>
    <definedName name="Cal_3_1_5_1" hidden="1">{"conso",#N/A,FALSE,"cash flow"}</definedName>
    <definedName name="Cal_3_2" hidden="1">{"conso",#N/A,FALSE,"cash flow"}</definedName>
    <definedName name="Cal_3_2_1" hidden="1">{"conso",#N/A,FALSE,"cash flow"}</definedName>
    <definedName name="Cal_3_2_1_1" hidden="1">{"conso",#N/A,FALSE,"cash flow"}</definedName>
    <definedName name="Cal_3_2_1_1_1" hidden="1">{"conso",#N/A,FALSE,"cash flow"}</definedName>
    <definedName name="Cal_3_2_1_2" hidden="1">{"conso",#N/A,FALSE,"cash flow"}</definedName>
    <definedName name="Cal_3_2_1_2_1" hidden="1">{"conso",#N/A,FALSE,"cash flow"}</definedName>
    <definedName name="Cal_3_2_1_3" hidden="1">{"conso",#N/A,FALSE,"cash flow"}</definedName>
    <definedName name="Cal_3_2_2" hidden="1">{"conso",#N/A,FALSE,"cash flow"}</definedName>
    <definedName name="Cal_3_2_2_1" hidden="1">{"conso",#N/A,FALSE,"cash flow"}</definedName>
    <definedName name="Cal_3_2_2_1_1" hidden="1">{"conso",#N/A,FALSE,"cash flow"}</definedName>
    <definedName name="Cal_3_2_2_2" hidden="1">{"conso",#N/A,FALSE,"cash flow"}</definedName>
    <definedName name="Cal_3_2_3" hidden="1">{"conso",#N/A,FALSE,"cash flow"}</definedName>
    <definedName name="Cal_3_2_3_1" hidden="1">{"conso",#N/A,FALSE,"cash flow"}</definedName>
    <definedName name="Cal_3_2_3_1_1" hidden="1">{"conso",#N/A,FALSE,"cash flow"}</definedName>
    <definedName name="Cal_3_2_3_2" hidden="1">{"conso",#N/A,FALSE,"cash flow"}</definedName>
    <definedName name="Cal_3_2_4" hidden="1">{"conso",#N/A,FALSE,"cash flow"}</definedName>
    <definedName name="Cal_3_2_4_1" hidden="1">{"conso",#N/A,FALSE,"cash flow"}</definedName>
    <definedName name="Cal_3_2_4_1_1" hidden="1">{"conso",#N/A,FALSE,"cash flow"}</definedName>
    <definedName name="Cal_3_2_4_2" hidden="1">{"conso",#N/A,FALSE,"cash flow"}</definedName>
    <definedName name="Cal_3_2_5" hidden="1">{"conso",#N/A,FALSE,"cash flow"}</definedName>
    <definedName name="Cal_3_2_5_1" hidden="1">{"conso",#N/A,FALSE,"cash flow"}</definedName>
    <definedName name="Cal_3_3" hidden="1">{"conso",#N/A,FALSE,"cash flow"}</definedName>
    <definedName name="Cal_3_3_1" hidden="1">{"conso",#N/A,FALSE,"cash flow"}</definedName>
    <definedName name="Cal_3_3_1_1" hidden="1">{"conso",#N/A,FALSE,"cash flow"}</definedName>
    <definedName name="Cal_3_3_2" hidden="1">{"conso",#N/A,FALSE,"cash flow"}</definedName>
    <definedName name="Cal_3_3_2_1" hidden="1">{"conso",#N/A,FALSE,"cash flow"}</definedName>
    <definedName name="Cal_3_3_3" hidden="1">{"conso",#N/A,FALSE,"cash flow"}</definedName>
    <definedName name="Cal_3_4" hidden="1">{"conso",#N/A,FALSE,"cash flow"}</definedName>
    <definedName name="Cal_3_4_1" hidden="1">{"conso",#N/A,FALSE,"cash flow"}</definedName>
    <definedName name="Cal_3_4_1_1" hidden="1">{"conso",#N/A,FALSE,"cash flow"}</definedName>
    <definedName name="Cal_3_4_2" hidden="1">{"conso",#N/A,FALSE,"cash flow"}</definedName>
    <definedName name="Cal_3_5" hidden="1">{"conso",#N/A,FALSE,"cash flow"}</definedName>
    <definedName name="Cal_3_5_1" hidden="1">{"conso",#N/A,FALSE,"cash flow"}</definedName>
    <definedName name="Cal_3_5_1_1" hidden="1">{"conso",#N/A,FALSE,"cash flow"}</definedName>
    <definedName name="Cal_3_5_2" hidden="1">{"conso",#N/A,FALSE,"cash flow"}</definedName>
    <definedName name="Cal_4" hidden="1">{"conso",#N/A,FALSE,"cash flow"}</definedName>
    <definedName name="Cal_4_1" hidden="1">{"conso",#N/A,FALSE,"cash flow"}</definedName>
    <definedName name="Cal_4_1_1" hidden="1">{"conso",#N/A,FALSE,"cash flow"}</definedName>
    <definedName name="Cal_4_1_1_1" hidden="1">{"conso",#N/A,FALSE,"cash flow"}</definedName>
    <definedName name="Cal_4_1_2" hidden="1">{"conso",#N/A,FALSE,"cash flow"}</definedName>
    <definedName name="Cal_4_1_2_1" hidden="1">{"conso",#N/A,FALSE,"cash flow"}</definedName>
    <definedName name="Cal_4_1_3" hidden="1">{"conso",#N/A,FALSE,"cash flow"}</definedName>
    <definedName name="Cal_4_2" hidden="1">{"conso",#N/A,FALSE,"cash flow"}</definedName>
    <definedName name="Cal_4_2_1" hidden="1">{"conso",#N/A,FALSE,"cash flow"}</definedName>
    <definedName name="Cal_4_2_1_1" hidden="1">{"conso",#N/A,FALSE,"cash flow"}</definedName>
    <definedName name="Cal_4_2_2" hidden="1">{"conso",#N/A,FALSE,"cash flow"}</definedName>
    <definedName name="Cal_4_3" hidden="1">{"conso",#N/A,FALSE,"cash flow"}</definedName>
    <definedName name="Cal_4_3_1" hidden="1">{"conso",#N/A,FALSE,"cash flow"}</definedName>
    <definedName name="Cal_4_3_1_1" hidden="1">{"conso",#N/A,FALSE,"cash flow"}</definedName>
    <definedName name="Cal_4_3_2" hidden="1">{"conso",#N/A,FALSE,"cash flow"}</definedName>
    <definedName name="Cal_4_4" hidden="1">{"conso",#N/A,FALSE,"cash flow"}</definedName>
    <definedName name="Cal_4_4_1" hidden="1">{"conso",#N/A,FALSE,"cash flow"}</definedName>
    <definedName name="Cal_4_4_1_1" hidden="1">{"conso",#N/A,FALSE,"cash flow"}</definedName>
    <definedName name="Cal_4_4_2" hidden="1">{"conso",#N/A,FALSE,"cash flow"}</definedName>
    <definedName name="Cal_4_5" hidden="1">{"conso",#N/A,FALSE,"cash flow"}</definedName>
    <definedName name="Cal_4_5_1" hidden="1">{"conso",#N/A,FALSE,"cash flow"}</definedName>
    <definedName name="Cal_5" hidden="1">{"conso",#N/A,FALSE,"cash flow"}</definedName>
    <definedName name="Cal_5_1" hidden="1">{"conso",#N/A,FALSE,"cash flow"}</definedName>
    <definedName name="Cal_5_1_1" hidden="1">{"conso",#N/A,FALSE,"cash flow"}</definedName>
    <definedName name="Cal_5_1_1_1" hidden="1">{"conso",#N/A,FALSE,"cash flow"}</definedName>
    <definedName name="Cal_5_1_2" hidden="1">{"conso",#N/A,FALSE,"cash flow"}</definedName>
    <definedName name="Cal_5_1_2_1" hidden="1">{"conso",#N/A,FALSE,"cash flow"}</definedName>
    <definedName name="Cal_5_1_3" hidden="1">{"conso",#N/A,FALSE,"cash flow"}</definedName>
    <definedName name="Cal_5_2" hidden="1">{"conso",#N/A,FALSE,"cash flow"}</definedName>
    <definedName name="Cal_5_2_1" hidden="1">{"conso",#N/A,FALSE,"cash flow"}</definedName>
    <definedName name="Cal_5_2_1_1" hidden="1">{"conso",#N/A,FALSE,"cash flow"}</definedName>
    <definedName name="Cal_5_2_2" hidden="1">{"conso",#N/A,FALSE,"cash flow"}</definedName>
    <definedName name="Cal_5_3" hidden="1">{"conso",#N/A,FALSE,"cash flow"}</definedName>
    <definedName name="Cal_5_3_1" hidden="1">{"conso",#N/A,FALSE,"cash flow"}</definedName>
    <definedName name="Cal_5_3_1_1" hidden="1">{"conso",#N/A,FALSE,"cash flow"}</definedName>
    <definedName name="Cal_5_3_2" hidden="1">{"conso",#N/A,FALSE,"cash flow"}</definedName>
    <definedName name="Cal_5_4" hidden="1">{"conso",#N/A,FALSE,"cash flow"}</definedName>
    <definedName name="Cal_5_4_1" hidden="1">{"conso",#N/A,FALSE,"cash flow"}</definedName>
    <definedName name="Cal_5_4_1_1" hidden="1">{"conso",#N/A,FALSE,"cash flow"}</definedName>
    <definedName name="Cal_5_4_2" hidden="1">{"conso",#N/A,FALSE,"cash flow"}</definedName>
    <definedName name="Cal_5_5" hidden="1">{"conso",#N/A,FALSE,"cash flow"}</definedName>
    <definedName name="Cal_5_5_1" hidden="1">{"conso",#N/A,FALSE,"cash flow"}</definedName>
    <definedName name="calender" hidden="1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ai" hidden="1">{"conso",#N/A,FALSE,"cash flow"}</definedName>
    <definedName name="chai_1" hidden="1">{"conso",#N/A,FALSE,"cash flow"}</definedName>
    <definedName name="chai_1_1" hidden="1">{"conso",#N/A,FALSE,"cash flow"}</definedName>
    <definedName name="chai_1_1_1" hidden="1">{"conso",#N/A,FALSE,"cash flow"}</definedName>
    <definedName name="chai_1_1_1_1" hidden="1">{"conso",#N/A,FALSE,"cash flow"}</definedName>
    <definedName name="chai_1_1_1_1_1" hidden="1">{"conso",#N/A,FALSE,"cash flow"}</definedName>
    <definedName name="chai_1_1_1_1_1_1" hidden="1">{"conso",#N/A,FALSE,"cash flow"}</definedName>
    <definedName name="chai_1_1_1_1_2" hidden="1">{"conso",#N/A,FALSE,"cash flow"}</definedName>
    <definedName name="chai_1_1_1_1_2_1" hidden="1">{"conso",#N/A,FALSE,"cash flow"}</definedName>
    <definedName name="chai_1_1_1_1_3" hidden="1">{"conso",#N/A,FALSE,"cash flow"}</definedName>
    <definedName name="chai_1_1_1_2" hidden="1">{"conso",#N/A,FALSE,"cash flow"}</definedName>
    <definedName name="chai_1_1_1_2_1" hidden="1">{"conso",#N/A,FALSE,"cash flow"}</definedName>
    <definedName name="chai_1_1_1_2_1_1" hidden="1">{"conso",#N/A,FALSE,"cash flow"}</definedName>
    <definedName name="chai_1_1_1_2_2" hidden="1">{"conso",#N/A,FALSE,"cash flow"}</definedName>
    <definedName name="chai_1_1_1_3" hidden="1">{"conso",#N/A,FALSE,"cash flow"}</definedName>
    <definedName name="chai_1_1_1_3_1" hidden="1">{"conso",#N/A,FALSE,"cash flow"}</definedName>
    <definedName name="chai_1_1_1_3_1_1" hidden="1">{"conso",#N/A,FALSE,"cash flow"}</definedName>
    <definedName name="chai_1_1_1_3_2" hidden="1">{"conso",#N/A,FALSE,"cash flow"}</definedName>
    <definedName name="chai_1_1_1_4" hidden="1">{"conso",#N/A,FALSE,"cash flow"}</definedName>
    <definedName name="chai_1_1_1_4_1" hidden="1">{"conso",#N/A,FALSE,"cash flow"}</definedName>
    <definedName name="chai_1_1_1_4_1_1" hidden="1">{"conso",#N/A,FALSE,"cash flow"}</definedName>
    <definedName name="chai_1_1_1_4_2" hidden="1">{"conso",#N/A,FALSE,"cash flow"}</definedName>
    <definedName name="chai_1_1_1_5" hidden="1">{"conso",#N/A,FALSE,"cash flow"}</definedName>
    <definedName name="chai_1_1_1_5_1" hidden="1">{"conso",#N/A,FALSE,"cash flow"}</definedName>
    <definedName name="chai_1_1_2" hidden="1">{"conso",#N/A,FALSE,"cash flow"}</definedName>
    <definedName name="chai_1_1_2_1" hidden="1">{"conso",#N/A,FALSE,"cash flow"}</definedName>
    <definedName name="chai_1_1_2_1_1" hidden="1">{"conso",#N/A,FALSE,"cash flow"}</definedName>
    <definedName name="chai_1_1_2_1_1_1" hidden="1">{"conso",#N/A,FALSE,"cash flow"}</definedName>
    <definedName name="chai_1_1_2_1_2" hidden="1">{"conso",#N/A,FALSE,"cash flow"}</definedName>
    <definedName name="chai_1_1_2_1_2_1" hidden="1">{"conso",#N/A,FALSE,"cash flow"}</definedName>
    <definedName name="chai_1_1_2_1_3" hidden="1">{"conso",#N/A,FALSE,"cash flow"}</definedName>
    <definedName name="chai_1_1_2_2" hidden="1">{"conso",#N/A,FALSE,"cash flow"}</definedName>
    <definedName name="chai_1_1_2_2_1" hidden="1">{"conso",#N/A,FALSE,"cash flow"}</definedName>
    <definedName name="chai_1_1_2_2_1_1" hidden="1">{"conso",#N/A,FALSE,"cash flow"}</definedName>
    <definedName name="chai_1_1_2_2_2" hidden="1">{"conso",#N/A,FALSE,"cash flow"}</definedName>
    <definedName name="chai_1_1_2_3" hidden="1">{"conso",#N/A,FALSE,"cash flow"}</definedName>
    <definedName name="chai_1_1_2_3_1" hidden="1">{"conso",#N/A,FALSE,"cash flow"}</definedName>
    <definedName name="chai_1_1_2_3_1_1" hidden="1">{"conso",#N/A,FALSE,"cash flow"}</definedName>
    <definedName name="chai_1_1_2_3_2" hidden="1">{"conso",#N/A,FALSE,"cash flow"}</definedName>
    <definedName name="chai_1_1_2_4" hidden="1">{"conso",#N/A,FALSE,"cash flow"}</definedName>
    <definedName name="chai_1_1_2_4_1" hidden="1">{"conso",#N/A,FALSE,"cash flow"}</definedName>
    <definedName name="chai_1_1_2_4_1_1" hidden="1">{"conso",#N/A,FALSE,"cash flow"}</definedName>
    <definedName name="chai_1_1_2_4_2" hidden="1">{"conso",#N/A,FALSE,"cash flow"}</definedName>
    <definedName name="chai_1_1_2_5" hidden="1">{"conso",#N/A,FALSE,"cash flow"}</definedName>
    <definedName name="chai_1_1_2_5_1" hidden="1">{"conso",#N/A,FALSE,"cash flow"}</definedName>
    <definedName name="chai_1_1_3" hidden="1">{"conso",#N/A,FALSE,"cash flow"}</definedName>
    <definedName name="chai_1_1_3_1" hidden="1">{"conso",#N/A,FALSE,"cash flow"}</definedName>
    <definedName name="chai_1_1_3_1_1" hidden="1">{"conso",#N/A,FALSE,"cash flow"}</definedName>
    <definedName name="chai_1_1_3_2" hidden="1">{"conso",#N/A,FALSE,"cash flow"}</definedName>
    <definedName name="chai_1_1_3_2_1" hidden="1">{"conso",#N/A,FALSE,"cash flow"}</definedName>
    <definedName name="chai_1_1_3_3" hidden="1">{"conso",#N/A,FALSE,"cash flow"}</definedName>
    <definedName name="chai_1_1_4" hidden="1">{"conso",#N/A,FALSE,"cash flow"}</definedName>
    <definedName name="chai_1_1_4_1" hidden="1">{"conso",#N/A,FALSE,"cash flow"}</definedName>
    <definedName name="chai_1_1_4_1_1" hidden="1">{"conso",#N/A,FALSE,"cash flow"}</definedName>
    <definedName name="chai_1_1_4_2" hidden="1">{"conso",#N/A,FALSE,"cash flow"}</definedName>
    <definedName name="chai_1_1_5" hidden="1">{"conso",#N/A,FALSE,"cash flow"}</definedName>
    <definedName name="chai_1_1_5_1" hidden="1">{"conso",#N/A,FALSE,"cash flow"}</definedName>
    <definedName name="chai_1_1_5_1_1" hidden="1">{"conso",#N/A,FALSE,"cash flow"}</definedName>
    <definedName name="chai_1_1_5_2" hidden="1">{"conso",#N/A,FALSE,"cash flow"}</definedName>
    <definedName name="chai_1_2" hidden="1">{"conso",#N/A,FALSE,"cash flow"}</definedName>
    <definedName name="chai_1_2_1" hidden="1">{"conso",#N/A,FALSE,"cash flow"}</definedName>
    <definedName name="chai_1_2_1_1" hidden="1">{"conso",#N/A,FALSE,"cash flow"}</definedName>
    <definedName name="chai_1_2_1_1_1" hidden="1">{"conso",#N/A,FALSE,"cash flow"}</definedName>
    <definedName name="chai_1_2_1_1_1_1" hidden="1">{"conso",#N/A,FALSE,"cash flow"}</definedName>
    <definedName name="chai_1_2_1_1_2" hidden="1">{"conso",#N/A,FALSE,"cash flow"}</definedName>
    <definedName name="chai_1_2_1_1_2_1" hidden="1">{"conso",#N/A,FALSE,"cash flow"}</definedName>
    <definedName name="chai_1_2_1_1_3" hidden="1">{"conso",#N/A,FALSE,"cash flow"}</definedName>
    <definedName name="chai_1_2_1_2" hidden="1">{"conso",#N/A,FALSE,"cash flow"}</definedName>
    <definedName name="chai_1_2_1_2_1" hidden="1">{"conso",#N/A,FALSE,"cash flow"}</definedName>
    <definedName name="chai_1_2_1_2_1_1" hidden="1">{"conso",#N/A,FALSE,"cash flow"}</definedName>
    <definedName name="chai_1_2_1_2_2" hidden="1">{"conso",#N/A,FALSE,"cash flow"}</definedName>
    <definedName name="chai_1_2_1_3" hidden="1">{"conso",#N/A,FALSE,"cash flow"}</definedName>
    <definedName name="chai_1_2_1_3_1" hidden="1">{"conso",#N/A,FALSE,"cash flow"}</definedName>
    <definedName name="chai_1_2_1_3_1_1" hidden="1">{"conso",#N/A,FALSE,"cash flow"}</definedName>
    <definedName name="chai_1_2_1_3_2" hidden="1">{"conso",#N/A,FALSE,"cash flow"}</definedName>
    <definedName name="chai_1_2_1_4" hidden="1">{"conso",#N/A,FALSE,"cash flow"}</definedName>
    <definedName name="chai_1_2_1_4_1" hidden="1">{"conso",#N/A,FALSE,"cash flow"}</definedName>
    <definedName name="chai_1_2_1_4_1_1" hidden="1">{"conso",#N/A,FALSE,"cash flow"}</definedName>
    <definedName name="chai_1_2_1_4_2" hidden="1">{"conso",#N/A,FALSE,"cash flow"}</definedName>
    <definedName name="chai_1_2_1_5" hidden="1">{"conso",#N/A,FALSE,"cash flow"}</definedName>
    <definedName name="chai_1_2_1_5_1" hidden="1">{"conso",#N/A,FALSE,"cash flow"}</definedName>
    <definedName name="chai_1_2_2" hidden="1">{"conso",#N/A,FALSE,"cash flow"}</definedName>
    <definedName name="chai_1_2_2_1" hidden="1">{"conso",#N/A,FALSE,"cash flow"}</definedName>
    <definedName name="chai_1_2_2_1_1" hidden="1">{"conso",#N/A,FALSE,"cash flow"}</definedName>
    <definedName name="chai_1_2_2_1_1_1" hidden="1">{"conso",#N/A,FALSE,"cash flow"}</definedName>
    <definedName name="chai_1_2_2_1_2" hidden="1">{"conso",#N/A,FALSE,"cash flow"}</definedName>
    <definedName name="chai_1_2_2_1_2_1" hidden="1">{"conso",#N/A,FALSE,"cash flow"}</definedName>
    <definedName name="chai_1_2_2_1_3" hidden="1">{"conso",#N/A,FALSE,"cash flow"}</definedName>
    <definedName name="chai_1_2_2_2" hidden="1">{"conso",#N/A,FALSE,"cash flow"}</definedName>
    <definedName name="chai_1_2_2_2_1" hidden="1">{"conso",#N/A,FALSE,"cash flow"}</definedName>
    <definedName name="chai_1_2_2_2_1_1" hidden="1">{"conso",#N/A,FALSE,"cash flow"}</definedName>
    <definedName name="chai_1_2_2_2_2" hidden="1">{"conso",#N/A,FALSE,"cash flow"}</definedName>
    <definedName name="chai_1_2_2_3" hidden="1">{"conso",#N/A,FALSE,"cash flow"}</definedName>
    <definedName name="chai_1_2_2_3_1" hidden="1">{"conso",#N/A,FALSE,"cash flow"}</definedName>
    <definedName name="chai_1_2_2_3_1_1" hidden="1">{"conso",#N/A,FALSE,"cash flow"}</definedName>
    <definedName name="chai_1_2_2_3_2" hidden="1">{"conso",#N/A,FALSE,"cash flow"}</definedName>
    <definedName name="chai_1_2_2_4" hidden="1">{"conso",#N/A,FALSE,"cash flow"}</definedName>
    <definedName name="chai_1_2_2_4_1" hidden="1">{"conso",#N/A,FALSE,"cash flow"}</definedName>
    <definedName name="chai_1_2_2_4_1_1" hidden="1">{"conso",#N/A,FALSE,"cash flow"}</definedName>
    <definedName name="chai_1_2_2_4_2" hidden="1">{"conso",#N/A,FALSE,"cash flow"}</definedName>
    <definedName name="chai_1_2_2_5" hidden="1">{"conso",#N/A,FALSE,"cash flow"}</definedName>
    <definedName name="chai_1_2_2_5_1" hidden="1">{"conso",#N/A,FALSE,"cash flow"}</definedName>
    <definedName name="chai_1_2_3" hidden="1">{"conso",#N/A,FALSE,"cash flow"}</definedName>
    <definedName name="chai_1_2_3_1" hidden="1">{"conso",#N/A,FALSE,"cash flow"}</definedName>
    <definedName name="chai_1_2_3_1_1" hidden="1">{"conso",#N/A,FALSE,"cash flow"}</definedName>
    <definedName name="chai_1_2_3_2" hidden="1">{"conso",#N/A,FALSE,"cash flow"}</definedName>
    <definedName name="chai_1_2_3_2_1" hidden="1">{"conso",#N/A,FALSE,"cash flow"}</definedName>
    <definedName name="chai_1_2_3_3" hidden="1">{"conso",#N/A,FALSE,"cash flow"}</definedName>
    <definedName name="chai_1_2_4" hidden="1">{"conso",#N/A,FALSE,"cash flow"}</definedName>
    <definedName name="chai_1_2_4_1" hidden="1">{"conso",#N/A,FALSE,"cash flow"}</definedName>
    <definedName name="chai_1_2_4_1_1" hidden="1">{"conso",#N/A,FALSE,"cash flow"}</definedName>
    <definedName name="chai_1_2_4_2" hidden="1">{"conso",#N/A,FALSE,"cash flow"}</definedName>
    <definedName name="chai_1_2_5" hidden="1">{"conso",#N/A,FALSE,"cash flow"}</definedName>
    <definedName name="chai_1_2_5_1" hidden="1">{"conso",#N/A,FALSE,"cash flow"}</definedName>
    <definedName name="chai_1_2_5_1_1" hidden="1">{"conso",#N/A,FALSE,"cash flow"}</definedName>
    <definedName name="chai_1_2_5_2" hidden="1">{"conso",#N/A,FALSE,"cash flow"}</definedName>
    <definedName name="chai_1_3" hidden="1">{"conso",#N/A,FALSE,"cash flow"}</definedName>
    <definedName name="chai_1_3_1" hidden="1">{"conso",#N/A,FALSE,"cash flow"}</definedName>
    <definedName name="chai_1_3_1_1" hidden="1">{"conso",#N/A,FALSE,"cash flow"}</definedName>
    <definedName name="chai_1_3_1_1_1" hidden="1">{"conso",#N/A,FALSE,"cash flow"}</definedName>
    <definedName name="chai_1_3_1_1_1_1" hidden="1">{"conso",#N/A,FALSE,"cash flow"}</definedName>
    <definedName name="chai_1_3_1_1_2" hidden="1">{"conso",#N/A,FALSE,"cash flow"}</definedName>
    <definedName name="chai_1_3_1_1_2_1" hidden="1">{"conso",#N/A,FALSE,"cash flow"}</definedName>
    <definedName name="chai_1_3_1_1_3" hidden="1">{"conso",#N/A,FALSE,"cash flow"}</definedName>
    <definedName name="chai_1_3_1_2" hidden="1">{"conso",#N/A,FALSE,"cash flow"}</definedName>
    <definedName name="chai_1_3_1_2_1" hidden="1">{"conso",#N/A,FALSE,"cash flow"}</definedName>
    <definedName name="chai_1_3_1_2_1_1" hidden="1">{"conso",#N/A,FALSE,"cash flow"}</definedName>
    <definedName name="chai_1_3_1_2_2" hidden="1">{"conso",#N/A,FALSE,"cash flow"}</definedName>
    <definedName name="chai_1_3_1_3" hidden="1">{"conso",#N/A,FALSE,"cash flow"}</definedName>
    <definedName name="chai_1_3_1_3_1" hidden="1">{"conso",#N/A,FALSE,"cash flow"}</definedName>
    <definedName name="chai_1_3_1_3_1_1" hidden="1">{"conso",#N/A,FALSE,"cash flow"}</definedName>
    <definedName name="chai_1_3_1_3_2" hidden="1">{"conso",#N/A,FALSE,"cash flow"}</definedName>
    <definedName name="chai_1_3_1_4" hidden="1">{"conso",#N/A,FALSE,"cash flow"}</definedName>
    <definedName name="chai_1_3_1_4_1" hidden="1">{"conso",#N/A,FALSE,"cash flow"}</definedName>
    <definedName name="chai_1_3_1_4_1_1" hidden="1">{"conso",#N/A,FALSE,"cash flow"}</definedName>
    <definedName name="chai_1_3_1_4_2" hidden="1">{"conso",#N/A,FALSE,"cash flow"}</definedName>
    <definedName name="chai_1_3_1_5" hidden="1">{"conso",#N/A,FALSE,"cash flow"}</definedName>
    <definedName name="chai_1_3_1_5_1" hidden="1">{"conso",#N/A,FALSE,"cash flow"}</definedName>
    <definedName name="chai_1_3_2" hidden="1">{"conso",#N/A,FALSE,"cash flow"}</definedName>
    <definedName name="chai_1_3_2_1" hidden="1">{"conso",#N/A,FALSE,"cash flow"}</definedName>
    <definedName name="chai_1_3_2_1_1" hidden="1">{"conso",#N/A,FALSE,"cash flow"}</definedName>
    <definedName name="chai_1_3_2_1_1_1" hidden="1">{"conso",#N/A,FALSE,"cash flow"}</definedName>
    <definedName name="chai_1_3_2_1_2" hidden="1">{"conso",#N/A,FALSE,"cash flow"}</definedName>
    <definedName name="chai_1_3_2_1_2_1" hidden="1">{"conso",#N/A,FALSE,"cash flow"}</definedName>
    <definedName name="chai_1_3_2_1_3" hidden="1">{"conso",#N/A,FALSE,"cash flow"}</definedName>
    <definedName name="chai_1_3_2_2" hidden="1">{"conso",#N/A,FALSE,"cash flow"}</definedName>
    <definedName name="chai_1_3_2_2_1" hidden="1">{"conso",#N/A,FALSE,"cash flow"}</definedName>
    <definedName name="chai_1_3_2_2_1_1" hidden="1">{"conso",#N/A,FALSE,"cash flow"}</definedName>
    <definedName name="chai_1_3_2_2_2" hidden="1">{"conso",#N/A,FALSE,"cash flow"}</definedName>
    <definedName name="chai_1_3_2_3" hidden="1">{"conso",#N/A,FALSE,"cash flow"}</definedName>
    <definedName name="chai_1_3_2_3_1" hidden="1">{"conso",#N/A,FALSE,"cash flow"}</definedName>
    <definedName name="chai_1_3_2_3_1_1" hidden="1">{"conso",#N/A,FALSE,"cash flow"}</definedName>
    <definedName name="chai_1_3_2_3_2" hidden="1">{"conso",#N/A,FALSE,"cash flow"}</definedName>
    <definedName name="chai_1_3_2_4" hidden="1">{"conso",#N/A,FALSE,"cash flow"}</definedName>
    <definedName name="chai_1_3_2_4_1" hidden="1">{"conso",#N/A,FALSE,"cash flow"}</definedName>
    <definedName name="chai_1_3_2_4_1_1" hidden="1">{"conso",#N/A,FALSE,"cash flow"}</definedName>
    <definedName name="chai_1_3_2_4_2" hidden="1">{"conso",#N/A,FALSE,"cash flow"}</definedName>
    <definedName name="chai_1_3_2_5" hidden="1">{"conso",#N/A,FALSE,"cash flow"}</definedName>
    <definedName name="chai_1_3_2_5_1" hidden="1">{"conso",#N/A,FALSE,"cash flow"}</definedName>
    <definedName name="chai_1_3_3" hidden="1">{"conso",#N/A,FALSE,"cash flow"}</definedName>
    <definedName name="chai_1_3_3_1" hidden="1">{"conso",#N/A,FALSE,"cash flow"}</definedName>
    <definedName name="chai_1_3_3_1_1" hidden="1">{"conso",#N/A,FALSE,"cash flow"}</definedName>
    <definedName name="chai_1_3_3_2" hidden="1">{"conso",#N/A,FALSE,"cash flow"}</definedName>
    <definedName name="chai_1_3_3_2_1" hidden="1">{"conso",#N/A,FALSE,"cash flow"}</definedName>
    <definedName name="chai_1_3_3_3" hidden="1">{"conso",#N/A,FALSE,"cash flow"}</definedName>
    <definedName name="chai_1_3_4" hidden="1">{"conso",#N/A,FALSE,"cash flow"}</definedName>
    <definedName name="chai_1_3_4_1" hidden="1">{"conso",#N/A,FALSE,"cash flow"}</definedName>
    <definedName name="chai_1_3_4_1_1" hidden="1">{"conso",#N/A,FALSE,"cash flow"}</definedName>
    <definedName name="chai_1_3_4_2" hidden="1">{"conso",#N/A,FALSE,"cash flow"}</definedName>
    <definedName name="chai_1_3_5" hidden="1">{"conso",#N/A,FALSE,"cash flow"}</definedName>
    <definedName name="chai_1_3_5_1" hidden="1">{"conso",#N/A,FALSE,"cash flow"}</definedName>
    <definedName name="chai_1_3_5_1_1" hidden="1">{"conso",#N/A,FALSE,"cash flow"}</definedName>
    <definedName name="chai_1_3_5_2" hidden="1">{"conso",#N/A,FALSE,"cash flow"}</definedName>
    <definedName name="chai_1_4" hidden="1">{"conso",#N/A,FALSE,"cash flow"}</definedName>
    <definedName name="chai_1_4_1" hidden="1">{"conso",#N/A,FALSE,"cash flow"}</definedName>
    <definedName name="chai_1_4_1_1" hidden="1">{"conso",#N/A,FALSE,"cash flow"}</definedName>
    <definedName name="chai_1_4_1_1_1" hidden="1">{"conso",#N/A,FALSE,"cash flow"}</definedName>
    <definedName name="chai_1_4_1_2" hidden="1">{"conso",#N/A,FALSE,"cash flow"}</definedName>
    <definedName name="chai_1_4_1_2_1" hidden="1">{"conso",#N/A,FALSE,"cash flow"}</definedName>
    <definedName name="chai_1_4_1_3" hidden="1">{"conso",#N/A,FALSE,"cash flow"}</definedName>
    <definedName name="chai_1_4_2" hidden="1">{"conso",#N/A,FALSE,"cash flow"}</definedName>
    <definedName name="chai_1_4_2_1" hidden="1">{"conso",#N/A,FALSE,"cash flow"}</definedName>
    <definedName name="chai_1_4_2_1_1" hidden="1">{"conso",#N/A,FALSE,"cash flow"}</definedName>
    <definedName name="chai_1_4_2_2" hidden="1">{"conso",#N/A,FALSE,"cash flow"}</definedName>
    <definedName name="chai_1_4_3" hidden="1">{"conso",#N/A,FALSE,"cash flow"}</definedName>
    <definedName name="chai_1_4_3_1" hidden="1">{"conso",#N/A,FALSE,"cash flow"}</definedName>
    <definedName name="chai_1_4_3_1_1" hidden="1">{"conso",#N/A,FALSE,"cash flow"}</definedName>
    <definedName name="chai_1_4_3_2" hidden="1">{"conso",#N/A,FALSE,"cash flow"}</definedName>
    <definedName name="chai_1_4_4" hidden="1">{"conso",#N/A,FALSE,"cash flow"}</definedName>
    <definedName name="chai_1_4_4_1" hidden="1">{"conso",#N/A,FALSE,"cash flow"}</definedName>
    <definedName name="chai_1_4_4_1_1" hidden="1">{"conso",#N/A,FALSE,"cash flow"}</definedName>
    <definedName name="chai_1_4_4_2" hidden="1">{"conso",#N/A,FALSE,"cash flow"}</definedName>
    <definedName name="chai_1_4_5" hidden="1">{"conso",#N/A,FALSE,"cash flow"}</definedName>
    <definedName name="chai_1_4_5_1" hidden="1">{"conso",#N/A,FALSE,"cash flow"}</definedName>
    <definedName name="chai_1_5" hidden="1">{"conso",#N/A,FALSE,"cash flow"}</definedName>
    <definedName name="chai_1_5_1" hidden="1">{"conso",#N/A,FALSE,"cash flow"}</definedName>
    <definedName name="chai_1_5_1_1" hidden="1">{"conso",#N/A,FALSE,"cash flow"}</definedName>
    <definedName name="chai_1_5_1_1_1" hidden="1">{"conso",#N/A,FALSE,"cash flow"}</definedName>
    <definedName name="chai_1_5_1_2" hidden="1">{"conso",#N/A,FALSE,"cash flow"}</definedName>
    <definedName name="chai_1_5_1_2_1" hidden="1">{"conso",#N/A,FALSE,"cash flow"}</definedName>
    <definedName name="chai_1_5_1_3" hidden="1">{"conso",#N/A,FALSE,"cash flow"}</definedName>
    <definedName name="chai_1_5_2" hidden="1">{"conso",#N/A,FALSE,"cash flow"}</definedName>
    <definedName name="chai_1_5_2_1" hidden="1">{"conso",#N/A,FALSE,"cash flow"}</definedName>
    <definedName name="chai_1_5_2_1_1" hidden="1">{"conso",#N/A,FALSE,"cash flow"}</definedName>
    <definedName name="chai_1_5_2_2" hidden="1">{"conso",#N/A,FALSE,"cash flow"}</definedName>
    <definedName name="chai_1_5_3" hidden="1">{"conso",#N/A,FALSE,"cash flow"}</definedName>
    <definedName name="chai_1_5_3_1" hidden="1">{"conso",#N/A,FALSE,"cash flow"}</definedName>
    <definedName name="chai_1_5_3_1_1" hidden="1">{"conso",#N/A,FALSE,"cash flow"}</definedName>
    <definedName name="chai_1_5_3_2" hidden="1">{"conso",#N/A,FALSE,"cash flow"}</definedName>
    <definedName name="chai_1_5_4" hidden="1">{"conso",#N/A,FALSE,"cash flow"}</definedName>
    <definedName name="chai_1_5_4_1" hidden="1">{"conso",#N/A,FALSE,"cash flow"}</definedName>
    <definedName name="chai_1_5_4_1_1" hidden="1">{"conso",#N/A,FALSE,"cash flow"}</definedName>
    <definedName name="chai_1_5_4_2" hidden="1">{"conso",#N/A,FALSE,"cash flow"}</definedName>
    <definedName name="chai_1_5_5" hidden="1">{"conso",#N/A,FALSE,"cash flow"}</definedName>
    <definedName name="chai_1_5_5_1" hidden="1">{"conso",#N/A,FALSE,"cash flow"}</definedName>
    <definedName name="chai_2" hidden="1">{"conso",#N/A,FALSE,"cash flow"}</definedName>
    <definedName name="chai_2_1" hidden="1">{"conso",#N/A,FALSE,"cash flow"}</definedName>
    <definedName name="chai_2_1_1" hidden="1">{"conso",#N/A,FALSE,"cash flow"}</definedName>
    <definedName name="chai_2_1_1_1" hidden="1">{"conso",#N/A,FALSE,"cash flow"}</definedName>
    <definedName name="chai_2_1_1_1_1" hidden="1">{"conso",#N/A,FALSE,"cash flow"}</definedName>
    <definedName name="chai_2_1_1_2" hidden="1">{"conso",#N/A,FALSE,"cash flow"}</definedName>
    <definedName name="chai_2_1_1_2_1" hidden="1">{"conso",#N/A,FALSE,"cash flow"}</definedName>
    <definedName name="chai_2_1_1_3" hidden="1">{"conso",#N/A,FALSE,"cash flow"}</definedName>
    <definedName name="chai_2_1_2" hidden="1">{"conso",#N/A,FALSE,"cash flow"}</definedName>
    <definedName name="chai_2_1_2_1" hidden="1">{"conso",#N/A,FALSE,"cash flow"}</definedName>
    <definedName name="chai_2_1_2_1_1" hidden="1">{"conso",#N/A,FALSE,"cash flow"}</definedName>
    <definedName name="chai_2_1_2_2" hidden="1">{"conso",#N/A,FALSE,"cash flow"}</definedName>
    <definedName name="chai_2_1_3" hidden="1">{"conso",#N/A,FALSE,"cash flow"}</definedName>
    <definedName name="chai_2_1_3_1" hidden="1">{"conso",#N/A,FALSE,"cash flow"}</definedName>
    <definedName name="chai_2_1_3_1_1" hidden="1">{"conso",#N/A,FALSE,"cash flow"}</definedName>
    <definedName name="chai_2_1_3_2" hidden="1">{"conso",#N/A,FALSE,"cash flow"}</definedName>
    <definedName name="chai_2_1_4" hidden="1">{"conso",#N/A,FALSE,"cash flow"}</definedName>
    <definedName name="chai_2_1_4_1" hidden="1">{"conso",#N/A,FALSE,"cash flow"}</definedName>
    <definedName name="chai_2_1_4_1_1" hidden="1">{"conso",#N/A,FALSE,"cash flow"}</definedName>
    <definedName name="chai_2_1_4_2" hidden="1">{"conso",#N/A,FALSE,"cash flow"}</definedName>
    <definedName name="chai_2_1_5" hidden="1">{"conso",#N/A,FALSE,"cash flow"}</definedName>
    <definedName name="chai_2_1_5_1" hidden="1">{"conso",#N/A,FALSE,"cash flow"}</definedName>
    <definedName name="chai_2_2" hidden="1">{"conso",#N/A,FALSE,"cash flow"}</definedName>
    <definedName name="chai_2_2_1" hidden="1">{"conso",#N/A,FALSE,"cash flow"}</definedName>
    <definedName name="chai_2_2_1_1" hidden="1">{"conso",#N/A,FALSE,"cash flow"}</definedName>
    <definedName name="chai_2_2_1_1_1" hidden="1">{"conso",#N/A,FALSE,"cash flow"}</definedName>
    <definedName name="chai_2_2_1_2" hidden="1">{"conso",#N/A,FALSE,"cash flow"}</definedName>
    <definedName name="chai_2_2_1_2_1" hidden="1">{"conso",#N/A,FALSE,"cash flow"}</definedName>
    <definedName name="chai_2_2_1_3" hidden="1">{"conso",#N/A,FALSE,"cash flow"}</definedName>
    <definedName name="chai_2_2_2" hidden="1">{"conso",#N/A,FALSE,"cash flow"}</definedName>
    <definedName name="chai_2_2_2_1" hidden="1">{"conso",#N/A,FALSE,"cash flow"}</definedName>
    <definedName name="chai_2_2_2_1_1" hidden="1">{"conso",#N/A,FALSE,"cash flow"}</definedName>
    <definedName name="chai_2_2_2_2" hidden="1">{"conso",#N/A,FALSE,"cash flow"}</definedName>
    <definedName name="chai_2_2_3" hidden="1">{"conso",#N/A,FALSE,"cash flow"}</definedName>
    <definedName name="chai_2_2_3_1" hidden="1">{"conso",#N/A,FALSE,"cash flow"}</definedName>
    <definedName name="chai_2_2_3_1_1" hidden="1">{"conso",#N/A,FALSE,"cash flow"}</definedName>
    <definedName name="chai_2_2_3_2" hidden="1">{"conso",#N/A,FALSE,"cash flow"}</definedName>
    <definedName name="chai_2_2_4" hidden="1">{"conso",#N/A,FALSE,"cash flow"}</definedName>
    <definedName name="chai_2_2_4_1" hidden="1">{"conso",#N/A,FALSE,"cash flow"}</definedName>
    <definedName name="chai_2_2_4_1_1" hidden="1">{"conso",#N/A,FALSE,"cash flow"}</definedName>
    <definedName name="chai_2_2_4_2" hidden="1">{"conso",#N/A,FALSE,"cash flow"}</definedName>
    <definedName name="chai_2_2_5" hidden="1">{"conso",#N/A,FALSE,"cash flow"}</definedName>
    <definedName name="chai_2_2_5_1" hidden="1">{"conso",#N/A,FALSE,"cash flow"}</definedName>
    <definedName name="chai_2_3" hidden="1">{"conso",#N/A,FALSE,"cash flow"}</definedName>
    <definedName name="chai_2_3_1" hidden="1">{"conso",#N/A,FALSE,"cash flow"}</definedName>
    <definedName name="chai_2_3_1_1" hidden="1">{"conso",#N/A,FALSE,"cash flow"}</definedName>
    <definedName name="chai_2_3_2" hidden="1">{"conso",#N/A,FALSE,"cash flow"}</definedName>
    <definedName name="chai_2_3_2_1" hidden="1">{"conso",#N/A,FALSE,"cash flow"}</definedName>
    <definedName name="chai_2_3_3" hidden="1">{"conso",#N/A,FALSE,"cash flow"}</definedName>
    <definedName name="chai_2_4" hidden="1">{"conso",#N/A,FALSE,"cash flow"}</definedName>
    <definedName name="chai_2_4_1" hidden="1">{"conso",#N/A,FALSE,"cash flow"}</definedName>
    <definedName name="chai_2_4_1_1" hidden="1">{"conso",#N/A,FALSE,"cash flow"}</definedName>
    <definedName name="chai_2_4_2" hidden="1">{"conso",#N/A,FALSE,"cash flow"}</definedName>
    <definedName name="chai_2_5" hidden="1">{"conso",#N/A,FALSE,"cash flow"}</definedName>
    <definedName name="chai_2_5_1" hidden="1">{"conso",#N/A,FALSE,"cash flow"}</definedName>
    <definedName name="chai_2_5_1_1" hidden="1">{"conso",#N/A,FALSE,"cash flow"}</definedName>
    <definedName name="chai_2_5_2" hidden="1">{"conso",#N/A,FALSE,"cash flow"}</definedName>
    <definedName name="chai_3" hidden="1">{"conso",#N/A,FALSE,"cash flow"}</definedName>
    <definedName name="chai_3_1" hidden="1">{"conso",#N/A,FALSE,"cash flow"}</definedName>
    <definedName name="chai_3_1_1" hidden="1">{"conso",#N/A,FALSE,"cash flow"}</definedName>
    <definedName name="chai_3_1_1_1" hidden="1">{"conso",#N/A,FALSE,"cash flow"}</definedName>
    <definedName name="chai_3_1_1_1_1" hidden="1">{"conso",#N/A,FALSE,"cash flow"}</definedName>
    <definedName name="chai_3_1_1_2" hidden="1">{"conso",#N/A,FALSE,"cash flow"}</definedName>
    <definedName name="chai_3_1_1_2_1" hidden="1">{"conso",#N/A,FALSE,"cash flow"}</definedName>
    <definedName name="chai_3_1_1_3" hidden="1">{"conso",#N/A,FALSE,"cash flow"}</definedName>
    <definedName name="chai_3_1_2" hidden="1">{"conso",#N/A,FALSE,"cash flow"}</definedName>
    <definedName name="chai_3_1_2_1" hidden="1">{"conso",#N/A,FALSE,"cash flow"}</definedName>
    <definedName name="chai_3_1_2_1_1" hidden="1">{"conso",#N/A,FALSE,"cash flow"}</definedName>
    <definedName name="chai_3_1_2_2" hidden="1">{"conso",#N/A,FALSE,"cash flow"}</definedName>
    <definedName name="chai_3_1_3" hidden="1">{"conso",#N/A,FALSE,"cash flow"}</definedName>
    <definedName name="chai_3_1_3_1" hidden="1">{"conso",#N/A,FALSE,"cash flow"}</definedName>
    <definedName name="chai_3_1_3_1_1" hidden="1">{"conso",#N/A,FALSE,"cash flow"}</definedName>
    <definedName name="chai_3_1_3_2" hidden="1">{"conso",#N/A,FALSE,"cash flow"}</definedName>
    <definedName name="chai_3_1_4" hidden="1">{"conso",#N/A,FALSE,"cash flow"}</definedName>
    <definedName name="chai_3_1_4_1" hidden="1">{"conso",#N/A,FALSE,"cash flow"}</definedName>
    <definedName name="chai_3_1_4_1_1" hidden="1">{"conso",#N/A,FALSE,"cash flow"}</definedName>
    <definedName name="chai_3_1_4_2" hidden="1">{"conso",#N/A,FALSE,"cash flow"}</definedName>
    <definedName name="chai_3_1_5" hidden="1">{"conso",#N/A,FALSE,"cash flow"}</definedName>
    <definedName name="chai_3_1_5_1" hidden="1">{"conso",#N/A,FALSE,"cash flow"}</definedName>
    <definedName name="chai_3_2" hidden="1">{"conso",#N/A,FALSE,"cash flow"}</definedName>
    <definedName name="chai_3_2_1" hidden="1">{"conso",#N/A,FALSE,"cash flow"}</definedName>
    <definedName name="chai_3_2_1_1" hidden="1">{"conso",#N/A,FALSE,"cash flow"}</definedName>
    <definedName name="chai_3_2_1_1_1" hidden="1">{"conso",#N/A,FALSE,"cash flow"}</definedName>
    <definedName name="chai_3_2_1_2" hidden="1">{"conso",#N/A,FALSE,"cash flow"}</definedName>
    <definedName name="chai_3_2_1_2_1" hidden="1">{"conso",#N/A,FALSE,"cash flow"}</definedName>
    <definedName name="chai_3_2_1_3" hidden="1">{"conso",#N/A,FALSE,"cash flow"}</definedName>
    <definedName name="chai_3_2_2" hidden="1">{"conso",#N/A,FALSE,"cash flow"}</definedName>
    <definedName name="chai_3_2_2_1" hidden="1">{"conso",#N/A,FALSE,"cash flow"}</definedName>
    <definedName name="chai_3_2_2_1_1" hidden="1">{"conso",#N/A,FALSE,"cash flow"}</definedName>
    <definedName name="chai_3_2_2_2" hidden="1">{"conso",#N/A,FALSE,"cash flow"}</definedName>
    <definedName name="chai_3_2_3" hidden="1">{"conso",#N/A,FALSE,"cash flow"}</definedName>
    <definedName name="chai_3_2_3_1" hidden="1">{"conso",#N/A,FALSE,"cash flow"}</definedName>
    <definedName name="chai_3_2_3_1_1" hidden="1">{"conso",#N/A,FALSE,"cash flow"}</definedName>
    <definedName name="chai_3_2_3_2" hidden="1">{"conso",#N/A,FALSE,"cash flow"}</definedName>
    <definedName name="chai_3_2_4" hidden="1">{"conso",#N/A,FALSE,"cash flow"}</definedName>
    <definedName name="chai_3_2_4_1" hidden="1">{"conso",#N/A,FALSE,"cash flow"}</definedName>
    <definedName name="chai_3_2_4_1_1" hidden="1">{"conso",#N/A,FALSE,"cash flow"}</definedName>
    <definedName name="chai_3_2_4_2" hidden="1">{"conso",#N/A,FALSE,"cash flow"}</definedName>
    <definedName name="chai_3_2_5" hidden="1">{"conso",#N/A,FALSE,"cash flow"}</definedName>
    <definedName name="chai_3_2_5_1" hidden="1">{"conso",#N/A,FALSE,"cash flow"}</definedName>
    <definedName name="chai_3_3" hidden="1">{"conso",#N/A,FALSE,"cash flow"}</definedName>
    <definedName name="chai_3_3_1" hidden="1">{"conso",#N/A,FALSE,"cash flow"}</definedName>
    <definedName name="chai_3_3_1_1" hidden="1">{"conso",#N/A,FALSE,"cash flow"}</definedName>
    <definedName name="chai_3_3_2" hidden="1">{"conso",#N/A,FALSE,"cash flow"}</definedName>
    <definedName name="chai_3_3_2_1" hidden="1">{"conso",#N/A,FALSE,"cash flow"}</definedName>
    <definedName name="chai_3_3_3" hidden="1">{"conso",#N/A,FALSE,"cash flow"}</definedName>
    <definedName name="chai_3_4" hidden="1">{"conso",#N/A,FALSE,"cash flow"}</definedName>
    <definedName name="chai_3_4_1" hidden="1">{"conso",#N/A,FALSE,"cash flow"}</definedName>
    <definedName name="chai_3_4_1_1" hidden="1">{"conso",#N/A,FALSE,"cash flow"}</definedName>
    <definedName name="chai_3_4_2" hidden="1">{"conso",#N/A,FALSE,"cash flow"}</definedName>
    <definedName name="chai_3_5" hidden="1">{"conso",#N/A,FALSE,"cash flow"}</definedName>
    <definedName name="chai_3_5_1" hidden="1">{"conso",#N/A,FALSE,"cash flow"}</definedName>
    <definedName name="chai_3_5_1_1" hidden="1">{"conso",#N/A,FALSE,"cash flow"}</definedName>
    <definedName name="chai_3_5_2" hidden="1">{"conso",#N/A,FALSE,"cash flow"}</definedName>
    <definedName name="chai_4" hidden="1">{"conso",#N/A,FALSE,"cash flow"}</definedName>
    <definedName name="chai_4_1" hidden="1">{"conso",#N/A,FALSE,"cash flow"}</definedName>
    <definedName name="chai_4_1_1" hidden="1">{"conso",#N/A,FALSE,"cash flow"}</definedName>
    <definedName name="chai_4_1_1_1" hidden="1">{"conso",#N/A,FALSE,"cash flow"}</definedName>
    <definedName name="chai_4_1_2" hidden="1">{"conso",#N/A,FALSE,"cash flow"}</definedName>
    <definedName name="chai_4_1_2_1" hidden="1">{"conso",#N/A,FALSE,"cash flow"}</definedName>
    <definedName name="chai_4_1_3" hidden="1">{"conso",#N/A,FALSE,"cash flow"}</definedName>
    <definedName name="chai_4_2" hidden="1">{"conso",#N/A,FALSE,"cash flow"}</definedName>
    <definedName name="chai_4_2_1" hidden="1">{"conso",#N/A,FALSE,"cash flow"}</definedName>
    <definedName name="chai_4_2_1_1" hidden="1">{"conso",#N/A,FALSE,"cash flow"}</definedName>
    <definedName name="chai_4_2_2" hidden="1">{"conso",#N/A,FALSE,"cash flow"}</definedName>
    <definedName name="chai_4_3" hidden="1">{"conso",#N/A,FALSE,"cash flow"}</definedName>
    <definedName name="chai_4_3_1" hidden="1">{"conso",#N/A,FALSE,"cash flow"}</definedName>
    <definedName name="chai_4_3_1_1" hidden="1">{"conso",#N/A,FALSE,"cash flow"}</definedName>
    <definedName name="chai_4_3_2" hidden="1">{"conso",#N/A,FALSE,"cash flow"}</definedName>
    <definedName name="chai_4_4" hidden="1">{"conso",#N/A,FALSE,"cash flow"}</definedName>
    <definedName name="chai_4_4_1" hidden="1">{"conso",#N/A,FALSE,"cash flow"}</definedName>
    <definedName name="chai_4_4_1_1" hidden="1">{"conso",#N/A,FALSE,"cash flow"}</definedName>
    <definedName name="chai_4_4_2" hidden="1">{"conso",#N/A,FALSE,"cash flow"}</definedName>
    <definedName name="chai_4_5" hidden="1">{"conso",#N/A,FALSE,"cash flow"}</definedName>
    <definedName name="chai_4_5_1" hidden="1">{"conso",#N/A,FALSE,"cash flow"}</definedName>
    <definedName name="chai_5" hidden="1">{"conso",#N/A,FALSE,"cash flow"}</definedName>
    <definedName name="chai_5_1" hidden="1">{"conso",#N/A,FALSE,"cash flow"}</definedName>
    <definedName name="chai_5_1_1" hidden="1">{"conso",#N/A,FALSE,"cash flow"}</definedName>
    <definedName name="chai_5_1_1_1" hidden="1">{"conso",#N/A,FALSE,"cash flow"}</definedName>
    <definedName name="chai_5_1_2" hidden="1">{"conso",#N/A,FALSE,"cash flow"}</definedName>
    <definedName name="chai_5_1_2_1" hidden="1">{"conso",#N/A,FALSE,"cash flow"}</definedName>
    <definedName name="chai_5_1_3" hidden="1">{"conso",#N/A,FALSE,"cash flow"}</definedName>
    <definedName name="chai_5_2" hidden="1">{"conso",#N/A,FALSE,"cash flow"}</definedName>
    <definedName name="chai_5_2_1" hidden="1">{"conso",#N/A,FALSE,"cash flow"}</definedName>
    <definedName name="chai_5_2_1_1" hidden="1">{"conso",#N/A,FALSE,"cash flow"}</definedName>
    <definedName name="chai_5_2_2" hidden="1">{"conso",#N/A,FALSE,"cash flow"}</definedName>
    <definedName name="chai_5_3" hidden="1">{"conso",#N/A,FALSE,"cash flow"}</definedName>
    <definedName name="chai_5_3_1" hidden="1">{"conso",#N/A,FALSE,"cash flow"}</definedName>
    <definedName name="chai_5_3_1_1" hidden="1">{"conso",#N/A,FALSE,"cash flow"}</definedName>
    <definedName name="chai_5_3_2" hidden="1">{"conso",#N/A,FALSE,"cash flow"}</definedName>
    <definedName name="chai_5_4" hidden="1">{"conso",#N/A,FALSE,"cash flow"}</definedName>
    <definedName name="chai_5_4_1" hidden="1">{"conso",#N/A,FALSE,"cash flow"}</definedName>
    <definedName name="chai_5_4_1_1" hidden="1">{"conso",#N/A,FALSE,"cash flow"}</definedName>
    <definedName name="chai_5_4_2" hidden="1">{"conso",#N/A,FALSE,"cash flow"}</definedName>
    <definedName name="chai_5_5" hidden="1">{"conso",#N/A,FALSE,"cash flow"}</definedName>
    <definedName name="chai_5_5_1" hidden="1">{"conso",#N/A,FALSE,"cash flow"}</definedName>
    <definedName name="chart" hidden="1">[25]Roadmap!$AE$21:$AO$21</definedName>
    <definedName name="Chart2" hidden="1">'[46]outbound Oct'!$F$34:$F$48</definedName>
    <definedName name="Chart3" hidden="1">'[46]outbound Oct'!$J$34:$J$48</definedName>
    <definedName name="Chart4" hidden="1">'[46]outbound Oct'!$K$34:$K$48</definedName>
    <definedName name="Chartc3" hidden="1">#REF!</definedName>
    <definedName name="Chartd3" hidden="1">#REF!</definedName>
    <definedName name="Chartes" hidden="1">'[46]outbound Oct'!$E$34:$E$48</definedName>
    <definedName name="Charts" hidden="1">'[46]outbound Oct'!$Q$36:$Q$42</definedName>
    <definedName name="Chartso" hidden="1">#REF!</definedName>
    <definedName name="Chartsota" hidden="1">#REF!</definedName>
    <definedName name="Chartx" hidden="1">'[46]outbound Oct'!$G$36:$G$36</definedName>
    <definedName name="Chartx1" hidden="1">'[46]outbound Oct'!$N$36:$N$42</definedName>
    <definedName name="Chartx2" hidden="1">'[46]outbound Oct'!$B$34:$B$48</definedName>
    <definedName name="Chartx3" hidden="1">'[46]outbound Oct'!$G$34:$G$48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over2" hidden="1">#REF!</definedName>
    <definedName name="cui" hidden="1">#REF!</definedName>
    <definedName name="CUSHION" hidden="1">#REF!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DATA_04" hidden="1">'[39]JCS Summary-DEC''05'!#REF!</definedName>
    <definedName name="DATA_06" hidden="1">'[39]JCS Summary-DEC''05'!#REF!</definedName>
    <definedName name="DATA_08" hidden="1">'[39]JCS Summary-DEC''05'!#REF!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pp" hidden="1">{"cashflow",#N/A,FALSE,"cash flow"}</definedName>
    <definedName name="Depp_1" hidden="1">{"cashflow",#N/A,FALSE,"cash flow"}</definedName>
    <definedName name="Depp_1_1" hidden="1">{"cashflow",#N/A,FALSE,"cash flow"}</definedName>
    <definedName name="Depp_1_1_1" hidden="1">{"cashflow",#N/A,FALSE,"cash flow"}</definedName>
    <definedName name="Depp_1_1_1_1" hidden="1">{"cashflow",#N/A,FALSE,"cash flow"}</definedName>
    <definedName name="Depp_1_1_1_1_1" hidden="1">{"cashflow",#N/A,FALSE,"cash flow"}</definedName>
    <definedName name="Depp_1_1_1_1_1_1" hidden="1">{"cashflow",#N/A,FALSE,"cash flow"}</definedName>
    <definedName name="Depp_1_1_1_1_2" hidden="1">{"cashflow",#N/A,FALSE,"cash flow"}</definedName>
    <definedName name="Depp_1_1_1_1_2_1" hidden="1">{"cashflow",#N/A,FALSE,"cash flow"}</definedName>
    <definedName name="Depp_1_1_1_1_3" hidden="1">{"cashflow",#N/A,FALSE,"cash flow"}</definedName>
    <definedName name="Depp_1_1_1_2" hidden="1">{"cashflow",#N/A,FALSE,"cash flow"}</definedName>
    <definedName name="Depp_1_1_1_2_1" hidden="1">{"cashflow",#N/A,FALSE,"cash flow"}</definedName>
    <definedName name="Depp_1_1_1_2_1_1" hidden="1">{"cashflow",#N/A,FALSE,"cash flow"}</definedName>
    <definedName name="Depp_1_1_1_2_2" hidden="1">{"cashflow",#N/A,FALSE,"cash flow"}</definedName>
    <definedName name="Depp_1_1_1_3" hidden="1">{"cashflow",#N/A,FALSE,"cash flow"}</definedName>
    <definedName name="Depp_1_1_1_3_1" hidden="1">{"cashflow",#N/A,FALSE,"cash flow"}</definedName>
    <definedName name="Depp_1_1_1_3_1_1" hidden="1">{"cashflow",#N/A,FALSE,"cash flow"}</definedName>
    <definedName name="Depp_1_1_1_3_2" hidden="1">{"cashflow",#N/A,FALSE,"cash flow"}</definedName>
    <definedName name="Depp_1_1_1_4" hidden="1">{"cashflow",#N/A,FALSE,"cash flow"}</definedName>
    <definedName name="Depp_1_1_1_4_1" hidden="1">{"cashflow",#N/A,FALSE,"cash flow"}</definedName>
    <definedName name="Depp_1_1_1_4_1_1" hidden="1">{"cashflow",#N/A,FALSE,"cash flow"}</definedName>
    <definedName name="Depp_1_1_1_4_2" hidden="1">{"cashflow",#N/A,FALSE,"cash flow"}</definedName>
    <definedName name="Depp_1_1_1_5" hidden="1">{"cashflow",#N/A,FALSE,"cash flow"}</definedName>
    <definedName name="Depp_1_1_1_5_1" hidden="1">{"cashflow",#N/A,FALSE,"cash flow"}</definedName>
    <definedName name="Depp_1_1_2" hidden="1">{"cashflow",#N/A,FALSE,"cash flow"}</definedName>
    <definedName name="Depp_1_1_2_1" hidden="1">{"cashflow",#N/A,FALSE,"cash flow"}</definedName>
    <definedName name="Depp_1_1_2_1_1" hidden="1">{"cashflow",#N/A,FALSE,"cash flow"}</definedName>
    <definedName name="Depp_1_1_2_1_1_1" hidden="1">{"cashflow",#N/A,FALSE,"cash flow"}</definedName>
    <definedName name="Depp_1_1_2_1_2" hidden="1">{"cashflow",#N/A,FALSE,"cash flow"}</definedName>
    <definedName name="Depp_1_1_2_1_2_1" hidden="1">{"cashflow",#N/A,FALSE,"cash flow"}</definedName>
    <definedName name="Depp_1_1_2_1_3" hidden="1">{"cashflow",#N/A,FALSE,"cash flow"}</definedName>
    <definedName name="Depp_1_1_2_2" hidden="1">{"cashflow",#N/A,FALSE,"cash flow"}</definedName>
    <definedName name="Depp_1_1_2_2_1" hidden="1">{"cashflow",#N/A,FALSE,"cash flow"}</definedName>
    <definedName name="Depp_1_1_2_2_1_1" hidden="1">{"cashflow",#N/A,FALSE,"cash flow"}</definedName>
    <definedName name="Depp_1_1_2_2_2" hidden="1">{"cashflow",#N/A,FALSE,"cash flow"}</definedName>
    <definedName name="Depp_1_1_2_3" hidden="1">{"cashflow",#N/A,FALSE,"cash flow"}</definedName>
    <definedName name="Depp_1_1_2_3_1" hidden="1">{"cashflow",#N/A,FALSE,"cash flow"}</definedName>
    <definedName name="Depp_1_1_2_3_1_1" hidden="1">{"cashflow",#N/A,FALSE,"cash flow"}</definedName>
    <definedName name="Depp_1_1_2_3_2" hidden="1">{"cashflow",#N/A,FALSE,"cash flow"}</definedName>
    <definedName name="Depp_1_1_2_4" hidden="1">{"cashflow",#N/A,FALSE,"cash flow"}</definedName>
    <definedName name="Depp_1_1_2_4_1" hidden="1">{"cashflow",#N/A,FALSE,"cash flow"}</definedName>
    <definedName name="Depp_1_1_2_4_1_1" hidden="1">{"cashflow",#N/A,FALSE,"cash flow"}</definedName>
    <definedName name="Depp_1_1_2_4_2" hidden="1">{"cashflow",#N/A,FALSE,"cash flow"}</definedName>
    <definedName name="Depp_1_1_2_5" hidden="1">{"cashflow",#N/A,FALSE,"cash flow"}</definedName>
    <definedName name="Depp_1_1_2_5_1" hidden="1">{"cashflow",#N/A,FALSE,"cash flow"}</definedName>
    <definedName name="Depp_1_1_3" hidden="1">{"cashflow",#N/A,FALSE,"cash flow"}</definedName>
    <definedName name="Depp_1_1_3_1" hidden="1">{"cashflow",#N/A,FALSE,"cash flow"}</definedName>
    <definedName name="Depp_1_1_3_1_1" hidden="1">{"cashflow",#N/A,FALSE,"cash flow"}</definedName>
    <definedName name="Depp_1_1_3_2" hidden="1">{"cashflow",#N/A,FALSE,"cash flow"}</definedName>
    <definedName name="Depp_1_1_3_2_1" hidden="1">{"cashflow",#N/A,FALSE,"cash flow"}</definedName>
    <definedName name="Depp_1_1_3_3" hidden="1">{"cashflow",#N/A,FALSE,"cash flow"}</definedName>
    <definedName name="Depp_1_1_4" hidden="1">{"cashflow",#N/A,FALSE,"cash flow"}</definedName>
    <definedName name="Depp_1_1_4_1" hidden="1">{"cashflow",#N/A,FALSE,"cash flow"}</definedName>
    <definedName name="Depp_1_1_4_1_1" hidden="1">{"cashflow",#N/A,FALSE,"cash flow"}</definedName>
    <definedName name="Depp_1_1_4_2" hidden="1">{"cashflow",#N/A,FALSE,"cash flow"}</definedName>
    <definedName name="Depp_1_1_5" hidden="1">{"cashflow",#N/A,FALSE,"cash flow"}</definedName>
    <definedName name="Depp_1_1_5_1" hidden="1">{"cashflow",#N/A,FALSE,"cash flow"}</definedName>
    <definedName name="Depp_1_1_5_1_1" hidden="1">{"cashflow",#N/A,FALSE,"cash flow"}</definedName>
    <definedName name="Depp_1_1_5_2" hidden="1">{"cashflow",#N/A,FALSE,"cash flow"}</definedName>
    <definedName name="Depp_1_2" hidden="1">{"cashflow",#N/A,FALSE,"cash flow"}</definedName>
    <definedName name="Depp_1_2_1" hidden="1">{"cashflow",#N/A,FALSE,"cash flow"}</definedName>
    <definedName name="Depp_1_2_1_1" hidden="1">{"cashflow",#N/A,FALSE,"cash flow"}</definedName>
    <definedName name="Depp_1_2_1_1_1" hidden="1">{"cashflow",#N/A,FALSE,"cash flow"}</definedName>
    <definedName name="Depp_1_2_1_1_1_1" hidden="1">{"cashflow",#N/A,FALSE,"cash flow"}</definedName>
    <definedName name="Depp_1_2_1_1_2" hidden="1">{"cashflow",#N/A,FALSE,"cash flow"}</definedName>
    <definedName name="Depp_1_2_1_1_2_1" hidden="1">{"cashflow",#N/A,FALSE,"cash flow"}</definedName>
    <definedName name="Depp_1_2_1_1_3" hidden="1">{"cashflow",#N/A,FALSE,"cash flow"}</definedName>
    <definedName name="Depp_1_2_1_2" hidden="1">{"cashflow",#N/A,FALSE,"cash flow"}</definedName>
    <definedName name="Depp_1_2_1_2_1" hidden="1">{"cashflow",#N/A,FALSE,"cash flow"}</definedName>
    <definedName name="Depp_1_2_1_2_1_1" hidden="1">{"cashflow",#N/A,FALSE,"cash flow"}</definedName>
    <definedName name="Depp_1_2_1_2_2" hidden="1">{"cashflow",#N/A,FALSE,"cash flow"}</definedName>
    <definedName name="Depp_1_2_1_3" hidden="1">{"cashflow",#N/A,FALSE,"cash flow"}</definedName>
    <definedName name="Depp_1_2_1_3_1" hidden="1">{"cashflow",#N/A,FALSE,"cash flow"}</definedName>
    <definedName name="Depp_1_2_1_3_1_1" hidden="1">{"cashflow",#N/A,FALSE,"cash flow"}</definedName>
    <definedName name="Depp_1_2_1_3_2" hidden="1">{"cashflow",#N/A,FALSE,"cash flow"}</definedName>
    <definedName name="Depp_1_2_1_4" hidden="1">{"cashflow",#N/A,FALSE,"cash flow"}</definedName>
    <definedName name="Depp_1_2_1_4_1" hidden="1">{"cashflow",#N/A,FALSE,"cash flow"}</definedName>
    <definedName name="Depp_1_2_1_4_1_1" hidden="1">{"cashflow",#N/A,FALSE,"cash flow"}</definedName>
    <definedName name="Depp_1_2_1_4_2" hidden="1">{"cashflow",#N/A,FALSE,"cash flow"}</definedName>
    <definedName name="Depp_1_2_1_5" hidden="1">{"cashflow",#N/A,FALSE,"cash flow"}</definedName>
    <definedName name="Depp_1_2_1_5_1" hidden="1">{"cashflow",#N/A,FALSE,"cash flow"}</definedName>
    <definedName name="Depp_1_2_2" hidden="1">{"cashflow",#N/A,FALSE,"cash flow"}</definedName>
    <definedName name="Depp_1_2_2_1" hidden="1">{"cashflow",#N/A,FALSE,"cash flow"}</definedName>
    <definedName name="Depp_1_2_2_1_1" hidden="1">{"cashflow",#N/A,FALSE,"cash flow"}</definedName>
    <definedName name="Depp_1_2_2_1_1_1" hidden="1">{"cashflow",#N/A,FALSE,"cash flow"}</definedName>
    <definedName name="Depp_1_2_2_1_2" hidden="1">{"cashflow",#N/A,FALSE,"cash flow"}</definedName>
    <definedName name="Depp_1_2_2_1_2_1" hidden="1">{"cashflow",#N/A,FALSE,"cash flow"}</definedName>
    <definedName name="Depp_1_2_2_1_3" hidden="1">{"cashflow",#N/A,FALSE,"cash flow"}</definedName>
    <definedName name="Depp_1_2_2_2" hidden="1">{"cashflow",#N/A,FALSE,"cash flow"}</definedName>
    <definedName name="Depp_1_2_2_2_1" hidden="1">{"cashflow",#N/A,FALSE,"cash flow"}</definedName>
    <definedName name="Depp_1_2_2_2_1_1" hidden="1">{"cashflow",#N/A,FALSE,"cash flow"}</definedName>
    <definedName name="Depp_1_2_2_2_2" hidden="1">{"cashflow",#N/A,FALSE,"cash flow"}</definedName>
    <definedName name="Depp_1_2_2_3" hidden="1">{"cashflow",#N/A,FALSE,"cash flow"}</definedName>
    <definedName name="Depp_1_2_2_3_1" hidden="1">{"cashflow",#N/A,FALSE,"cash flow"}</definedName>
    <definedName name="Depp_1_2_2_3_1_1" hidden="1">{"cashflow",#N/A,FALSE,"cash flow"}</definedName>
    <definedName name="Depp_1_2_2_3_2" hidden="1">{"cashflow",#N/A,FALSE,"cash flow"}</definedName>
    <definedName name="Depp_1_2_2_4" hidden="1">{"cashflow",#N/A,FALSE,"cash flow"}</definedName>
    <definedName name="Depp_1_2_2_4_1" hidden="1">{"cashflow",#N/A,FALSE,"cash flow"}</definedName>
    <definedName name="Depp_1_2_2_4_1_1" hidden="1">{"cashflow",#N/A,FALSE,"cash flow"}</definedName>
    <definedName name="Depp_1_2_2_4_2" hidden="1">{"cashflow",#N/A,FALSE,"cash flow"}</definedName>
    <definedName name="Depp_1_2_2_5" hidden="1">{"cashflow",#N/A,FALSE,"cash flow"}</definedName>
    <definedName name="Depp_1_2_2_5_1" hidden="1">{"cashflow",#N/A,FALSE,"cash flow"}</definedName>
    <definedName name="Depp_1_2_3" hidden="1">{"cashflow",#N/A,FALSE,"cash flow"}</definedName>
    <definedName name="Depp_1_2_3_1" hidden="1">{"cashflow",#N/A,FALSE,"cash flow"}</definedName>
    <definedName name="Depp_1_2_3_1_1" hidden="1">{"cashflow",#N/A,FALSE,"cash flow"}</definedName>
    <definedName name="Depp_1_2_3_2" hidden="1">{"cashflow",#N/A,FALSE,"cash flow"}</definedName>
    <definedName name="Depp_1_2_3_2_1" hidden="1">{"cashflow",#N/A,FALSE,"cash flow"}</definedName>
    <definedName name="Depp_1_2_3_3" hidden="1">{"cashflow",#N/A,FALSE,"cash flow"}</definedName>
    <definedName name="Depp_1_2_4" hidden="1">{"cashflow",#N/A,FALSE,"cash flow"}</definedName>
    <definedName name="Depp_1_2_4_1" hidden="1">{"cashflow",#N/A,FALSE,"cash flow"}</definedName>
    <definedName name="Depp_1_2_4_1_1" hidden="1">{"cashflow",#N/A,FALSE,"cash flow"}</definedName>
    <definedName name="Depp_1_2_4_2" hidden="1">{"cashflow",#N/A,FALSE,"cash flow"}</definedName>
    <definedName name="Depp_1_2_5" hidden="1">{"cashflow",#N/A,FALSE,"cash flow"}</definedName>
    <definedName name="Depp_1_2_5_1" hidden="1">{"cashflow",#N/A,FALSE,"cash flow"}</definedName>
    <definedName name="Depp_1_2_5_1_1" hidden="1">{"cashflow",#N/A,FALSE,"cash flow"}</definedName>
    <definedName name="Depp_1_2_5_2" hidden="1">{"cashflow",#N/A,FALSE,"cash flow"}</definedName>
    <definedName name="Depp_1_3" hidden="1">{"cashflow",#N/A,FALSE,"cash flow"}</definedName>
    <definedName name="Depp_1_3_1" hidden="1">{"cashflow",#N/A,FALSE,"cash flow"}</definedName>
    <definedName name="Depp_1_3_1_1" hidden="1">{"cashflow",#N/A,FALSE,"cash flow"}</definedName>
    <definedName name="Depp_1_3_1_1_1" hidden="1">{"cashflow",#N/A,FALSE,"cash flow"}</definedName>
    <definedName name="Depp_1_3_1_1_1_1" hidden="1">{"cashflow",#N/A,FALSE,"cash flow"}</definedName>
    <definedName name="Depp_1_3_1_1_2" hidden="1">{"cashflow",#N/A,FALSE,"cash flow"}</definedName>
    <definedName name="Depp_1_3_1_1_2_1" hidden="1">{"cashflow",#N/A,FALSE,"cash flow"}</definedName>
    <definedName name="Depp_1_3_1_1_3" hidden="1">{"cashflow",#N/A,FALSE,"cash flow"}</definedName>
    <definedName name="Depp_1_3_1_2" hidden="1">{"cashflow",#N/A,FALSE,"cash flow"}</definedName>
    <definedName name="Depp_1_3_1_2_1" hidden="1">{"cashflow",#N/A,FALSE,"cash flow"}</definedName>
    <definedName name="Depp_1_3_1_2_1_1" hidden="1">{"cashflow",#N/A,FALSE,"cash flow"}</definedName>
    <definedName name="Depp_1_3_1_2_2" hidden="1">{"cashflow",#N/A,FALSE,"cash flow"}</definedName>
    <definedName name="Depp_1_3_1_3" hidden="1">{"cashflow",#N/A,FALSE,"cash flow"}</definedName>
    <definedName name="Depp_1_3_1_3_1" hidden="1">{"cashflow",#N/A,FALSE,"cash flow"}</definedName>
    <definedName name="Depp_1_3_1_3_1_1" hidden="1">{"cashflow",#N/A,FALSE,"cash flow"}</definedName>
    <definedName name="Depp_1_3_1_3_2" hidden="1">{"cashflow",#N/A,FALSE,"cash flow"}</definedName>
    <definedName name="Depp_1_3_1_4" hidden="1">{"cashflow",#N/A,FALSE,"cash flow"}</definedName>
    <definedName name="Depp_1_3_1_4_1" hidden="1">{"cashflow",#N/A,FALSE,"cash flow"}</definedName>
    <definedName name="Depp_1_3_1_4_1_1" hidden="1">{"cashflow",#N/A,FALSE,"cash flow"}</definedName>
    <definedName name="Depp_1_3_1_4_2" hidden="1">{"cashflow",#N/A,FALSE,"cash flow"}</definedName>
    <definedName name="Depp_1_3_1_5" hidden="1">{"cashflow",#N/A,FALSE,"cash flow"}</definedName>
    <definedName name="Depp_1_3_1_5_1" hidden="1">{"cashflow",#N/A,FALSE,"cash flow"}</definedName>
    <definedName name="Depp_1_3_2" hidden="1">{"cashflow",#N/A,FALSE,"cash flow"}</definedName>
    <definedName name="Depp_1_3_2_1" hidden="1">{"cashflow",#N/A,FALSE,"cash flow"}</definedName>
    <definedName name="Depp_1_3_2_1_1" hidden="1">{"cashflow",#N/A,FALSE,"cash flow"}</definedName>
    <definedName name="Depp_1_3_2_1_1_1" hidden="1">{"cashflow",#N/A,FALSE,"cash flow"}</definedName>
    <definedName name="Depp_1_3_2_1_2" hidden="1">{"cashflow",#N/A,FALSE,"cash flow"}</definedName>
    <definedName name="Depp_1_3_2_1_2_1" hidden="1">{"cashflow",#N/A,FALSE,"cash flow"}</definedName>
    <definedName name="Depp_1_3_2_1_3" hidden="1">{"cashflow",#N/A,FALSE,"cash flow"}</definedName>
    <definedName name="Depp_1_3_2_2" hidden="1">{"cashflow",#N/A,FALSE,"cash flow"}</definedName>
    <definedName name="Depp_1_3_2_2_1" hidden="1">{"cashflow",#N/A,FALSE,"cash flow"}</definedName>
    <definedName name="Depp_1_3_2_2_1_1" hidden="1">{"cashflow",#N/A,FALSE,"cash flow"}</definedName>
    <definedName name="Depp_1_3_2_2_2" hidden="1">{"cashflow",#N/A,FALSE,"cash flow"}</definedName>
    <definedName name="Depp_1_3_2_3" hidden="1">{"cashflow",#N/A,FALSE,"cash flow"}</definedName>
    <definedName name="Depp_1_3_2_3_1" hidden="1">{"cashflow",#N/A,FALSE,"cash flow"}</definedName>
    <definedName name="Depp_1_3_2_3_1_1" hidden="1">{"cashflow",#N/A,FALSE,"cash flow"}</definedName>
    <definedName name="Depp_1_3_2_3_2" hidden="1">{"cashflow",#N/A,FALSE,"cash flow"}</definedName>
    <definedName name="Depp_1_3_2_4" hidden="1">{"cashflow",#N/A,FALSE,"cash flow"}</definedName>
    <definedName name="Depp_1_3_2_4_1" hidden="1">{"cashflow",#N/A,FALSE,"cash flow"}</definedName>
    <definedName name="Depp_1_3_2_4_1_1" hidden="1">{"cashflow",#N/A,FALSE,"cash flow"}</definedName>
    <definedName name="Depp_1_3_2_4_2" hidden="1">{"cashflow",#N/A,FALSE,"cash flow"}</definedName>
    <definedName name="Depp_1_3_2_5" hidden="1">{"cashflow",#N/A,FALSE,"cash flow"}</definedName>
    <definedName name="Depp_1_3_2_5_1" hidden="1">{"cashflow",#N/A,FALSE,"cash flow"}</definedName>
    <definedName name="Depp_1_3_3" hidden="1">{"cashflow",#N/A,FALSE,"cash flow"}</definedName>
    <definedName name="Depp_1_3_3_1" hidden="1">{"cashflow",#N/A,FALSE,"cash flow"}</definedName>
    <definedName name="Depp_1_3_3_1_1" hidden="1">{"cashflow",#N/A,FALSE,"cash flow"}</definedName>
    <definedName name="Depp_1_3_3_2" hidden="1">{"cashflow",#N/A,FALSE,"cash flow"}</definedName>
    <definedName name="Depp_1_3_3_2_1" hidden="1">{"cashflow",#N/A,FALSE,"cash flow"}</definedName>
    <definedName name="Depp_1_3_3_3" hidden="1">{"cashflow",#N/A,FALSE,"cash flow"}</definedName>
    <definedName name="Depp_1_3_4" hidden="1">{"cashflow",#N/A,FALSE,"cash flow"}</definedName>
    <definedName name="Depp_1_3_4_1" hidden="1">{"cashflow",#N/A,FALSE,"cash flow"}</definedName>
    <definedName name="Depp_1_3_4_1_1" hidden="1">{"cashflow",#N/A,FALSE,"cash flow"}</definedName>
    <definedName name="Depp_1_3_4_2" hidden="1">{"cashflow",#N/A,FALSE,"cash flow"}</definedName>
    <definedName name="Depp_1_3_5" hidden="1">{"cashflow",#N/A,FALSE,"cash flow"}</definedName>
    <definedName name="Depp_1_3_5_1" hidden="1">{"cashflow",#N/A,FALSE,"cash flow"}</definedName>
    <definedName name="Depp_1_3_5_1_1" hidden="1">{"cashflow",#N/A,FALSE,"cash flow"}</definedName>
    <definedName name="Depp_1_3_5_2" hidden="1">{"cashflow",#N/A,FALSE,"cash flow"}</definedName>
    <definedName name="Depp_1_4" hidden="1">{"cashflow",#N/A,FALSE,"cash flow"}</definedName>
    <definedName name="Depp_1_4_1" hidden="1">{"cashflow",#N/A,FALSE,"cash flow"}</definedName>
    <definedName name="Depp_1_4_1_1" hidden="1">{"cashflow",#N/A,FALSE,"cash flow"}</definedName>
    <definedName name="Depp_1_4_1_1_1" hidden="1">{"cashflow",#N/A,FALSE,"cash flow"}</definedName>
    <definedName name="Depp_1_4_1_2" hidden="1">{"cashflow",#N/A,FALSE,"cash flow"}</definedName>
    <definedName name="Depp_1_4_1_2_1" hidden="1">{"cashflow",#N/A,FALSE,"cash flow"}</definedName>
    <definedName name="Depp_1_4_1_3" hidden="1">{"cashflow",#N/A,FALSE,"cash flow"}</definedName>
    <definedName name="Depp_1_4_2" hidden="1">{"cashflow",#N/A,FALSE,"cash flow"}</definedName>
    <definedName name="Depp_1_4_2_1" hidden="1">{"cashflow",#N/A,FALSE,"cash flow"}</definedName>
    <definedName name="Depp_1_4_2_1_1" hidden="1">{"cashflow",#N/A,FALSE,"cash flow"}</definedName>
    <definedName name="Depp_1_4_2_2" hidden="1">{"cashflow",#N/A,FALSE,"cash flow"}</definedName>
    <definedName name="Depp_1_4_3" hidden="1">{"cashflow",#N/A,FALSE,"cash flow"}</definedName>
    <definedName name="Depp_1_4_3_1" hidden="1">{"cashflow",#N/A,FALSE,"cash flow"}</definedName>
    <definedName name="Depp_1_4_3_1_1" hidden="1">{"cashflow",#N/A,FALSE,"cash flow"}</definedName>
    <definedName name="Depp_1_4_3_2" hidden="1">{"cashflow",#N/A,FALSE,"cash flow"}</definedName>
    <definedName name="Depp_1_4_4" hidden="1">{"cashflow",#N/A,FALSE,"cash flow"}</definedName>
    <definedName name="Depp_1_4_4_1" hidden="1">{"cashflow",#N/A,FALSE,"cash flow"}</definedName>
    <definedName name="Depp_1_4_4_1_1" hidden="1">{"cashflow",#N/A,FALSE,"cash flow"}</definedName>
    <definedName name="Depp_1_4_4_2" hidden="1">{"cashflow",#N/A,FALSE,"cash flow"}</definedName>
    <definedName name="Depp_1_4_5" hidden="1">{"cashflow",#N/A,FALSE,"cash flow"}</definedName>
    <definedName name="Depp_1_4_5_1" hidden="1">{"cashflow",#N/A,FALSE,"cash flow"}</definedName>
    <definedName name="Depp_1_5" hidden="1">{"cashflow",#N/A,FALSE,"cash flow"}</definedName>
    <definedName name="Depp_1_5_1" hidden="1">{"cashflow",#N/A,FALSE,"cash flow"}</definedName>
    <definedName name="Depp_1_5_1_1" hidden="1">{"cashflow",#N/A,FALSE,"cash flow"}</definedName>
    <definedName name="Depp_1_5_1_1_1" hidden="1">{"cashflow",#N/A,FALSE,"cash flow"}</definedName>
    <definedName name="Depp_1_5_1_2" hidden="1">{"cashflow",#N/A,FALSE,"cash flow"}</definedName>
    <definedName name="Depp_1_5_1_2_1" hidden="1">{"cashflow",#N/A,FALSE,"cash flow"}</definedName>
    <definedName name="Depp_1_5_1_3" hidden="1">{"cashflow",#N/A,FALSE,"cash flow"}</definedName>
    <definedName name="Depp_1_5_2" hidden="1">{"cashflow",#N/A,FALSE,"cash flow"}</definedName>
    <definedName name="Depp_1_5_2_1" hidden="1">{"cashflow",#N/A,FALSE,"cash flow"}</definedName>
    <definedName name="Depp_1_5_2_1_1" hidden="1">{"cashflow",#N/A,FALSE,"cash flow"}</definedName>
    <definedName name="Depp_1_5_2_2" hidden="1">{"cashflow",#N/A,FALSE,"cash flow"}</definedName>
    <definedName name="Depp_1_5_3" hidden="1">{"cashflow",#N/A,FALSE,"cash flow"}</definedName>
    <definedName name="Depp_1_5_3_1" hidden="1">{"cashflow",#N/A,FALSE,"cash flow"}</definedName>
    <definedName name="Depp_1_5_3_1_1" hidden="1">{"cashflow",#N/A,FALSE,"cash flow"}</definedName>
    <definedName name="Depp_1_5_3_2" hidden="1">{"cashflow",#N/A,FALSE,"cash flow"}</definedName>
    <definedName name="Depp_1_5_4" hidden="1">{"cashflow",#N/A,FALSE,"cash flow"}</definedName>
    <definedName name="Depp_1_5_4_1" hidden="1">{"cashflow",#N/A,FALSE,"cash flow"}</definedName>
    <definedName name="Depp_1_5_4_1_1" hidden="1">{"cashflow",#N/A,FALSE,"cash flow"}</definedName>
    <definedName name="Depp_1_5_4_2" hidden="1">{"cashflow",#N/A,FALSE,"cash flow"}</definedName>
    <definedName name="Depp_1_5_5" hidden="1">{"cashflow",#N/A,FALSE,"cash flow"}</definedName>
    <definedName name="Depp_1_5_5_1" hidden="1">{"cashflow",#N/A,FALSE,"cash flow"}</definedName>
    <definedName name="Depp_2" hidden="1">{"cashflow",#N/A,FALSE,"cash flow"}</definedName>
    <definedName name="Depp_2_1" hidden="1">{"cashflow",#N/A,FALSE,"cash flow"}</definedName>
    <definedName name="Depp_2_1_1" hidden="1">{"cashflow",#N/A,FALSE,"cash flow"}</definedName>
    <definedName name="Depp_2_1_1_1" hidden="1">{"cashflow",#N/A,FALSE,"cash flow"}</definedName>
    <definedName name="Depp_2_1_1_1_1" hidden="1">{"cashflow",#N/A,FALSE,"cash flow"}</definedName>
    <definedName name="Depp_2_1_1_2" hidden="1">{"cashflow",#N/A,FALSE,"cash flow"}</definedName>
    <definedName name="Depp_2_1_1_2_1" hidden="1">{"cashflow",#N/A,FALSE,"cash flow"}</definedName>
    <definedName name="Depp_2_1_1_3" hidden="1">{"cashflow",#N/A,FALSE,"cash flow"}</definedName>
    <definedName name="Depp_2_1_2" hidden="1">{"cashflow",#N/A,FALSE,"cash flow"}</definedName>
    <definedName name="Depp_2_1_2_1" hidden="1">{"cashflow",#N/A,FALSE,"cash flow"}</definedName>
    <definedName name="Depp_2_1_2_1_1" hidden="1">{"cashflow",#N/A,FALSE,"cash flow"}</definedName>
    <definedName name="Depp_2_1_2_2" hidden="1">{"cashflow",#N/A,FALSE,"cash flow"}</definedName>
    <definedName name="Depp_2_1_3" hidden="1">{"cashflow",#N/A,FALSE,"cash flow"}</definedName>
    <definedName name="Depp_2_1_3_1" hidden="1">{"cashflow",#N/A,FALSE,"cash flow"}</definedName>
    <definedName name="Depp_2_1_3_1_1" hidden="1">{"cashflow",#N/A,FALSE,"cash flow"}</definedName>
    <definedName name="Depp_2_1_3_2" hidden="1">{"cashflow",#N/A,FALSE,"cash flow"}</definedName>
    <definedName name="Depp_2_1_4" hidden="1">{"cashflow",#N/A,FALSE,"cash flow"}</definedName>
    <definedName name="Depp_2_1_4_1" hidden="1">{"cashflow",#N/A,FALSE,"cash flow"}</definedName>
    <definedName name="Depp_2_1_4_1_1" hidden="1">{"cashflow",#N/A,FALSE,"cash flow"}</definedName>
    <definedName name="Depp_2_1_4_2" hidden="1">{"cashflow",#N/A,FALSE,"cash flow"}</definedName>
    <definedName name="Depp_2_1_5" hidden="1">{"cashflow",#N/A,FALSE,"cash flow"}</definedName>
    <definedName name="Depp_2_1_5_1" hidden="1">{"cashflow",#N/A,FALSE,"cash flow"}</definedName>
    <definedName name="Depp_2_2" hidden="1">{"cashflow",#N/A,FALSE,"cash flow"}</definedName>
    <definedName name="Depp_2_2_1" hidden="1">{"cashflow",#N/A,FALSE,"cash flow"}</definedName>
    <definedName name="Depp_2_2_1_1" hidden="1">{"cashflow",#N/A,FALSE,"cash flow"}</definedName>
    <definedName name="Depp_2_2_1_1_1" hidden="1">{"cashflow",#N/A,FALSE,"cash flow"}</definedName>
    <definedName name="Depp_2_2_1_2" hidden="1">{"cashflow",#N/A,FALSE,"cash flow"}</definedName>
    <definedName name="Depp_2_2_1_2_1" hidden="1">{"cashflow",#N/A,FALSE,"cash flow"}</definedName>
    <definedName name="Depp_2_2_1_3" hidden="1">{"cashflow",#N/A,FALSE,"cash flow"}</definedName>
    <definedName name="Depp_2_2_2" hidden="1">{"cashflow",#N/A,FALSE,"cash flow"}</definedName>
    <definedName name="Depp_2_2_2_1" hidden="1">{"cashflow",#N/A,FALSE,"cash flow"}</definedName>
    <definedName name="Depp_2_2_2_1_1" hidden="1">{"cashflow",#N/A,FALSE,"cash flow"}</definedName>
    <definedName name="Depp_2_2_2_2" hidden="1">{"cashflow",#N/A,FALSE,"cash flow"}</definedName>
    <definedName name="Depp_2_2_3" hidden="1">{"cashflow",#N/A,FALSE,"cash flow"}</definedName>
    <definedName name="Depp_2_2_3_1" hidden="1">{"cashflow",#N/A,FALSE,"cash flow"}</definedName>
    <definedName name="Depp_2_2_3_1_1" hidden="1">{"cashflow",#N/A,FALSE,"cash flow"}</definedName>
    <definedName name="Depp_2_2_3_2" hidden="1">{"cashflow",#N/A,FALSE,"cash flow"}</definedName>
    <definedName name="Depp_2_2_4" hidden="1">{"cashflow",#N/A,FALSE,"cash flow"}</definedName>
    <definedName name="Depp_2_2_4_1" hidden="1">{"cashflow",#N/A,FALSE,"cash flow"}</definedName>
    <definedName name="Depp_2_2_4_1_1" hidden="1">{"cashflow",#N/A,FALSE,"cash flow"}</definedName>
    <definedName name="Depp_2_2_4_2" hidden="1">{"cashflow",#N/A,FALSE,"cash flow"}</definedName>
    <definedName name="Depp_2_2_5" hidden="1">{"cashflow",#N/A,FALSE,"cash flow"}</definedName>
    <definedName name="Depp_2_2_5_1" hidden="1">{"cashflow",#N/A,FALSE,"cash flow"}</definedName>
    <definedName name="Depp_2_3" hidden="1">{"cashflow",#N/A,FALSE,"cash flow"}</definedName>
    <definedName name="Depp_2_3_1" hidden="1">{"cashflow",#N/A,FALSE,"cash flow"}</definedName>
    <definedName name="Depp_2_3_1_1" hidden="1">{"cashflow",#N/A,FALSE,"cash flow"}</definedName>
    <definedName name="Depp_2_3_2" hidden="1">{"cashflow",#N/A,FALSE,"cash flow"}</definedName>
    <definedName name="Depp_2_3_2_1" hidden="1">{"cashflow",#N/A,FALSE,"cash flow"}</definedName>
    <definedName name="Depp_2_3_3" hidden="1">{"cashflow",#N/A,FALSE,"cash flow"}</definedName>
    <definedName name="Depp_2_4" hidden="1">{"cashflow",#N/A,FALSE,"cash flow"}</definedName>
    <definedName name="Depp_2_4_1" hidden="1">{"cashflow",#N/A,FALSE,"cash flow"}</definedName>
    <definedName name="Depp_2_4_1_1" hidden="1">{"cashflow",#N/A,FALSE,"cash flow"}</definedName>
    <definedName name="Depp_2_4_2" hidden="1">{"cashflow",#N/A,FALSE,"cash flow"}</definedName>
    <definedName name="Depp_2_5" hidden="1">{"cashflow",#N/A,FALSE,"cash flow"}</definedName>
    <definedName name="Depp_2_5_1" hidden="1">{"cashflow",#N/A,FALSE,"cash flow"}</definedName>
    <definedName name="Depp_2_5_1_1" hidden="1">{"cashflow",#N/A,FALSE,"cash flow"}</definedName>
    <definedName name="Depp_2_5_2" hidden="1">{"cashflow",#N/A,FALSE,"cash flow"}</definedName>
    <definedName name="Depp_3" hidden="1">{"cashflow",#N/A,FALSE,"cash flow"}</definedName>
    <definedName name="Depp_3_1" hidden="1">{"cashflow",#N/A,FALSE,"cash flow"}</definedName>
    <definedName name="Depp_3_1_1" hidden="1">{"cashflow",#N/A,FALSE,"cash flow"}</definedName>
    <definedName name="Depp_3_1_1_1" hidden="1">{"cashflow",#N/A,FALSE,"cash flow"}</definedName>
    <definedName name="Depp_3_1_1_1_1" hidden="1">{"cashflow",#N/A,FALSE,"cash flow"}</definedName>
    <definedName name="Depp_3_1_1_2" hidden="1">{"cashflow",#N/A,FALSE,"cash flow"}</definedName>
    <definedName name="Depp_3_1_1_2_1" hidden="1">{"cashflow",#N/A,FALSE,"cash flow"}</definedName>
    <definedName name="Depp_3_1_1_3" hidden="1">{"cashflow",#N/A,FALSE,"cash flow"}</definedName>
    <definedName name="Depp_3_1_2" hidden="1">{"cashflow",#N/A,FALSE,"cash flow"}</definedName>
    <definedName name="Depp_3_1_2_1" hidden="1">{"cashflow",#N/A,FALSE,"cash flow"}</definedName>
    <definedName name="Depp_3_1_2_1_1" hidden="1">{"cashflow",#N/A,FALSE,"cash flow"}</definedName>
    <definedName name="Depp_3_1_2_2" hidden="1">{"cashflow",#N/A,FALSE,"cash flow"}</definedName>
    <definedName name="Depp_3_1_3" hidden="1">{"cashflow",#N/A,FALSE,"cash flow"}</definedName>
    <definedName name="Depp_3_1_3_1" hidden="1">{"cashflow",#N/A,FALSE,"cash flow"}</definedName>
    <definedName name="Depp_3_1_3_1_1" hidden="1">{"cashflow",#N/A,FALSE,"cash flow"}</definedName>
    <definedName name="Depp_3_1_3_2" hidden="1">{"cashflow",#N/A,FALSE,"cash flow"}</definedName>
    <definedName name="Depp_3_1_4" hidden="1">{"cashflow",#N/A,FALSE,"cash flow"}</definedName>
    <definedName name="Depp_3_1_4_1" hidden="1">{"cashflow",#N/A,FALSE,"cash flow"}</definedName>
    <definedName name="Depp_3_1_4_1_1" hidden="1">{"cashflow",#N/A,FALSE,"cash flow"}</definedName>
    <definedName name="Depp_3_1_4_2" hidden="1">{"cashflow",#N/A,FALSE,"cash flow"}</definedName>
    <definedName name="Depp_3_1_5" hidden="1">{"cashflow",#N/A,FALSE,"cash flow"}</definedName>
    <definedName name="Depp_3_1_5_1" hidden="1">{"cashflow",#N/A,FALSE,"cash flow"}</definedName>
    <definedName name="Depp_3_2" hidden="1">{"cashflow",#N/A,FALSE,"cash flow"}</definedName>
    <definedName name="Depp_3_2_1" hidden="1">{"cashflow",#N/A,FALSE,"cash flow"}</definedName>
    <definedName name="Depp_3_2_1_1" hidden="1">{"cashflow",#N/A,FALSE,"cash flow"}</definedName>
    <definedName name="Depp_3_2_1_1_1" hidden="1">{"cashflow",#N/A,FALSE,"cash flow"}</definedName>
    <definedName name="Depp_3_2_1_2" hidden="1">{"cashflow",#N/A,FALSE,"cash flow"}</definedName>
    <definedName name="Depp_3_2_1_2_1" hidden="1">{"cashflow",#N/A,FALSE,"cash flow"}</definedName>
    <definedName name="Depp_3_2_1_3" hidden="1">{"cashflow",#N/A,FALSE,"cash flow"}</definedName>
    <definedName name="Depp_3_2_2" hidden="1">{"cashflow",#N/A,FALSE,"cash flow"}</definedName>
    <definedName name="Depp_3_2_2_1" hidden="1">{"cashflow",#N/A,FALSE,"cash flow"}</definedName>
    <definedName name="Depp_3_2_2_1_1" hidden="1">{"cashflow",#N/A,FALSE,"cash flow"}</definedName>
    <definedName name="Depp_3_2_2_2" hidden="1">{"cashflow",#N/A,FALSE,"cash flow"}</definedName>
    <definedName name="Depp_3_2_3" hidden="1">{"cashflow",#N/A,FALSE,"cash flow"}</definedName>
    <definedName name="Depp_3_2_3_1" hidden="1">{"cashflow",#N/A,FALSE,"cash flow"}</definedName>
    <definedName name="Depp_3_2_3_1_1" hidden="1">{"cashflow",#N/A,FALSE,"cash flow"}</definedName>
    <definedName name="Depp_3_2_3_2" hidden="1">{"cashflow",#N/A,FALSE,"cash flow"}</definedName>
    <definedName name="Depp_3_2_4" hidden="1">{"cashflow",#N/A,FALSE,"cash flow"}</definedName>
    <definedName name="Depp_3_2_4_1" hidden="1">{"cashflow",#N/A,FALSE,"cash flow"}</definedName>
    <definedName name="Depp_3_2_4_1_1" hidden="1">{"cashflow",#N/A,FALSE,"cash flow"}</definedName>
    <definedName name="Depp_3_2_4_2" hidden="1">{"cashflow",#N/A,FALSE,"cash flow"}</definedName>
    <definedName name="Depp_3_2_5" hidden="1">{"cashflow",#N/A,FALSE,"cash flow"}</definedName>
    <definedName name="Depp_3_2_5_1" hidden="1">{"cashflow",#N/A,FALSE,"cash flow"}</definedName>
    <definedName name="Depp_3_3" hidden="1">{"cashflow",#N/A,FALSE,"cash flow"}</definedName>
    <definedName name="Depp_3_3_1" hidden="1">{"cashflow",#N/A,FALSE,"cash flow"}</definedName>
    <definedName name="Depp_3_3_1_1" hidden="1">{"cashflow",#N/A,FALSE,"cash flow"}</definedName>
    <definedName name="Depp_3_3_2" hidden="1">{"cashflow",#N/A,FALSE,"cash flow"}</definedName>
    <definedName name="Depp_3_3_2_1" hidden="1">{"cashflow",#N/A,FALSE,"cash flow"}</definedName>
    <definedName name="Depp_3_3_3" hidden="1">{"cashflow",#N/A,FALSE,"cash flow"}</definedName>
    <definedName name="Depp_3_4" hidden="1">{"cashflow",#N/A,FALSE,"cash flow"}</definedName>
    <definedName name="Depp_3_4_1" hidden="1">{"cashflow",#N/A,FALSE,"cash flow"}</definedName>
    <definedName name="Depp_3_4_1_1" hidden="1">{"cashflow",#N/A,FALSE,"cash flow"}</definedName>
    <definedName name="Depp_3_4_2" hidden="1">{"cashflow",#N/A,FALSE,"cash flow"}</definedName>
    <definedName name="Depp_3_5" hidden="1">{"cashflow",#N/A,FALSE,"cash flow"}</definedName>
    <definedName name="Depp_3_5_1" hidden="1">{"cashflow",#N/A,FALSE,"cash flow"}</definedName>
    <definedName name="Depp_3_5_1_1" hidden="1">{"cashflow",#N/A,FALSE,"cash flow"}</definedName>
    <definedName name="Depp_3_5_2" hidden="1">{"cashflow",#N/A,FALSE,"cash flow"}</definedName>
    <definedName name="Depp_4" hidden="1">{"cashflow",#N/A,FALSE,"cash flow"}</definedName>
    <definedName name="Depp_4_1" hidden="1">{"cashflow",#N/A,FALSE,"cash flow"}</definedName>
    <definedName name="Depp_4_1_1" hidden="1">{"cashflow",#N/A,FALSE,"cash flow"}</definedName>
    <definedName name="Depp_4_1_1_1" hidden="1">{"cashflow",#N/A,FALSE,"cash flow"}</definedName>
    <definedName name="Depp_4_1_2" hidden="1">{"cashflow",#N/A,FALSE,"cash flow"}</definedName>
    <definedName name="Depp_4_1_2_1" hidden="1">{"cashflow",#N/A,FALSE,"cash flow"}</definedName>
    <definedName name="Depp_4_1_3" hidden="1">{"cashflow",#N/A,FALSE,"cash flow"}</definedName>
    <definedName name="Depp_4_2" hidden="1">{"cashflow",#N/A,FALSE,"cash flow"}</definedName>
    <definedName name="Depp_4_2_1" hidden="1">{"cashflow",#N/A,FALSE,"cash flow"}</definedName>
    <definedName name="Depp_4_2_1_1" hidden="1">{"cashflow",#N/A,FALSE,"cash flow"}</definedName>
    <definedName name="Depp_4_2_2" hidden="1">{"cashflow",#N/A,FALSE,"cash flow"}</definedName>
    <definedName name="Depp_4_3" hidden="1">{"cashflow",#N/A,FALSE,"cash flow"}</definedName>
    <definedName name="Depp_4_3_1" hidden="1">{"cashflow",#N/A,FALSE,"cash flow"}</definedName>
    <definedName name="Depp_4_3_1_1" hidden="1">{"cashflow",#N/A,FALSE,"cash flow"}</definedName>
    <definedName name="Depp_4_3_2" hidden="1">{"cashflow",#N/A,FALSE,"cash flow"}</definedName>
    <definedName name="Depp_4_4" hidden="1">{"cashflow",#N/A,FALSE,"cash flow"}</definedName>
    <definedName name="Depp_4_4_1" hidden="1">{"cashflow",#N/A,FALSE,"cash flow"}</definedName>
    <definedName name="Depp_4_4_1_1" hidden="1">{"cashflow",#N/A,FALSE,"cash flow"}</definedName>
    <definedName name="Depp_4_4_2" hidden="1">{"cashflow",#N/A,FALSE,"cash flow"}</definedName>
    <definedName name="Depp_4_5" hidden="1">{"cashflow",#N/A,FALSE,"cash flow"}</definedName>
    <definedName name="Depp_4_5_1" hidden="1">{"cashflow",#N/A,FALSE,"cash flow"}</definedName>
    <definedName name="Depp_5" hidden="1">{"cashflow",#N/A,FALSE,"cash flow"}</definedName>
    <definedName name="Depp_5_1" hidden="1">{"cashflow",#N/A,FALSE,"cash flow"}</definedName>
    <definedName name="Depp_5_1_1" hidden="1">{"cashflow",#N/A,FALSE,"cash flow"}</definedName>
    <definedName name="Depp_5_1_1_1" hidden="1">{"cashflow",#N/A,FALSE,"cash flow"}</definedName>
    <definedName name="Depp_5_1_2" hidden="1">{"cashflow",#N/A,FALSE,"cash flow"}</definedName>
    <definedName name="Depp_5_1_2_1" hidden="1">{"cashflow",#N/A,FALSE,"cash flow"}</definedName>
    <definedName name="Depp_5_1_3" hidden="1">{"cashflow",#N/A,FALSE,"cash flow"}</definedName>
    <definedName name="Depp_5_2" hidden="1">{"cashflow",#N/A,FALSE,"cash flow"}</definedName>
    <definedName name="Depp_5_2_1" hidden="1">{"cashflow",#N/A,FALSE,"cash flow"}</definedName>
    <definedName name="Depp_5_2_1_1" hidden="1">{"cashflow",#N/A,FALSE,"cash flow"}</definedName>
    <definedName name="Depp_5_2_2" hidden="1">{"cashflow",#N/A,FALSE,"cash flow"}</definedName>
    <definedName name="Depp_5_3" hidden="1">{"cashflow",#N/A,FALSE,"cash flow"}</definedName>
    <definedName name="Depp_5_3_1" hidden="1">{"cashflow",#N/A,FALSE,"cash flow"}</definedName>
    <definedName name="Depp_5_3_1_1" hidden="1">{"cashflow",#N/A,FALSE,"cash flow"}</definedName>
    <definedName name="Depp_5_3_2" hidden="1">{"cashflow",#N/A,FALSE,"cash flow"}</definedName>
    <definedName name="Depp_5_4" hidden="1">{"cashflow",#N/A,FALSE,"cash flow"}</definedName>
    <definedName name="Depp_5_4_1" hidden="1">{"cashflow",#N/A,FALSE,"cash flow"}</definedName>
    <definedName name="Depp_5_4_1_1" hidden="1">{"cashflow",#N/A,FALSE,"cash flow"}</definedName>
    <definedName name="Depp_5_4_2" hidden="1">{"cashflow",#N/A,FALSE,"cash flow"}</definedName>
    <definedName name="Depp_5_5" hidden="1">{"cashflow",#N/A,FALSE,"cash flow"}</definedName>
    <definedName name="Depp_5_5_1" hidden="1">{"cashflow",#N/A,FALSE,"cash flow"}</definedName>
    <definedName name="dfdsfsdaf" hidden="1">{"avrev",#N/A,FALSE,"AVREV";"rates",#N/A,FALSE,"AVREV"}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GAH" hidden="1">'[47]Service Parts Rejects (RPPM)'!$AH$133:$AS$133</definedName>
    <definedName name="Discount" hidden="1">#REF!</definedName>
    <definedName name="display_area_2" hidden="1">#REF!</definedName>
    <definedName name="dksajfkd" hidden="1">{#N/A,#N/A,FALSE,"Eff-SSC2"}</definedName>
    <definedName name="domenic2" hidden="1">#N/A</definedName>
    <definedName name="domenic3" hidden="1">#N/A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edf" hidden="1">#REF!</definedName>
    <definedName name="eqq" hidden="1">{"cashflow",#N/A,FALSE,"cash flow"}</definedName>
    <definedName name="eqq_1" hidden="1">{"cashflow",#N/A,FALSE,"cash flow"}</definedName>
    <definedName name="eqq_1_1" hidden="1">{"cashflow",#N/A,FALSE,"cash flow"}</definedName>
    <definedName name="eqq_1_1_1" hidden="1">{"cashflow",#N/A,FALSE,"cash flow"}</definedName>
    <definedName name="eqq_1_1_1_1" hidden="1">{"cashflow",#N/A,FALSE,"cash flow"}</definedName>
    <definedName name="eqq_1_1_1_1_1" hidden="1">{"cashflow",#N/A,FALSE,"cash flow"}</definedName>
    <definedName name="eqq_1_1_1_1_1_1" hidden="1">{"cashflow",#N/A,FALSE,"cash flow"}</definedName>
    <definedName name="eqq_1_1_1_1_2" hidden="1">{"cashflow",#N/A,FALSE,"cash flow"}</definedName>
    <definedName name="eqq_1_1_1_1_2_1" hidden="1">{"cashflow",#N/A,FALSE,"cash flow"}</definedName>
    <definedName name="eqq_1_1_1_1_3" hidden="1">{"cashflow",#N/A,FALSE,"cash flow"}</definedName>
    <definedName name="eqq_1_1_1_2" hidden="1">{"cashflow",#N/A,FALSE,"cash flow"}</definedName>
    <definedName name="eqq_1_1_1_2_1" hidden="1">{"cashflow",#N/A,FALSE,"cash flow"}</definedName>
    <definedName name="eqq_1_1_1_2_1_1" hidden="1">{"cashflow",#N/A,FALSE,"cash flow"}</definedName>
    <definedName name="eqq_1_1_1_2_2" hidden="1">{"cashflow",#N/A,FALSE,"cash flow"}</definedName>
    <definedName name="eqq_1_1_1_3" hidden="1">{"cashflow",#N/A,FALSE,"cash flow"}</definedName>
    <definedName name="eqq_1_1_1_3_1" hidden="1">{"cashflow",#N/A,FALSE,"cash flow"}</definedName>
    <definedName name="eqq_1_1_1_3_1_1" hidden="1">{"cashflow",#N/A,FALSE,"cash flow"}</definedName>
    <definedName name="eqq_1_1_1_3_2" hidden="1">{"cashflow",#N/A,FALSE,"cash flow"}</definedName>
    <definedName name="eqq_1_1_1_4" hidden="1">{"cashflow",#N/A,FALSE,"cash flow"}</definedName>
    <definedName name="eqq_1_1_1_4_1" hidden="1">{"cashflow",#N/A,FALSE,"cash flow"}</definedName>
    <definedName name="eqq_1_1_1_4_1_1" hidden="1">{"cashflow",#N/A,FALSE,"cash flow"}</definedName>
    <definedName name="eqq_1_1_1_4_2" hidden="1">{"cashflow",#N/A,FALSE,"cash flow"}</definedName>
    <definedName name="eqq_1_1_1_5" hidden="1">{"cashflow",#N/A,FALSE,"cash flow"}</definedName>
    <definedName name="eqq_1_1_1_5_1" hidden="1">{"cashflow",#N/A,FALSE,"cash flow"}</definedName>
    <definedName name="eqq_1_1_2" hidden="1">{"cashflow",#N/A,FALSE,"cash flow"}</definedName>
    <definedName name="eqq_1_1_2_1" hidden="1">{"cashflow",#N/A,FALSE,"cash flow"}</definedName>
    <definedName name="eqq_1_1_2_1_1" hidden="1">{"cashflow",#N/A,FALSE,"cash flow"}</definedName>
    <definedName name="eqq_1_1_2_1_1_1" hidden="1">{"cashflow",#N/A,FALSE,"cash flow"}</definedName>
    <definedName name="eqq_1_1_2_1_2" hidden="1">{"cashflow",#N/A,FALSE,"cash flow"}</definedName>
    <definedName name="eqq_1_1_2_1_2_1" hidden="1">{"cashflow",#N/A,FALSE,"cash flow"}</definedName>
    <definedName name="eqq_1_1_2_1_3" hidden="1">{"cashflow",#N/A,FALSE,"cash flow"}</definedName>
    <definedName name="eqq_1_1_2_2" hidden="1">{"cashflow",#N/A,FALSE,"cash flow"}</definedName>
    <definedName name="eqq_1_1_2_2_1" hidden="1">{"cashflow",#N/A,FALSE,"cash flow"}</definedName>
    <definedName name="eqq_1_1_2_2_1_1" hidden="1">{"cashflow",#N/A,FALSE,"cash flow"}</definedName>
    <definedName name="eqq_1_1_2_2_2" hidden="1">{"cashflow",#N/A,FALSE,"cash flow"}</definedName>
    <definedName name="eqq_1_1_2_3" hidden="1">{"cashflow",#N/A,FALSE,"cash flow"}</definedName>
    <definedName name="eqq_1_1_2_3_1" hidden="1">{"cashflow",#N/A,FALSE,"cash flow"}</definedName>
    <definedName name="eqq_1_1_2_3_1_1" hidden="1">{"cashflow",#N/A,FALSE,"cash flow"}</definedName>
    <definedName name="eqq_1_1_2_3_2" hidden="1">{"cashflow",#N/A,FALSE,"cash flow"}</definedName>
    <definedName name="eqq_1_1_2_4" hidden="1">{"cashflow",#N/A,FALSE,"cash flow"}</definedName>
    <definedName name="eqq_1_1_2_4_1" hidden="1">{"cashflow",#N/A,FALSE,"cash flow"}</definedName>
    <definedName name="eqq_1_1_2_4_1_1" hidden="1">{"cashflow",#N/A,FALSE,"cash flow"}</definedName>
    <definedName name="eqq_1_1_2_4_2" hidden="1">{"cashflow",#N/A,FALSE,"cash flow"}</definedName>
    <definedName name="eqq_1_1_2_5" hidden="1">{"cashflow",#N/A,FALSE,"cash flow"}</definedName>
    <definedName name="eqq_1_1_2_5_1" hidden="1">{"cashflow",#N/A,FALSE,"cash flow"}</definedName>
    <definedName name="eqq_1_1_3" hidden="1">{"cashflow",#N/A,FALSE,"cash flow"}</definedName>
    <definedName name="eqq_1_1_3_1" hidden="1">{"cashflow",#N/A,FALSE,"cash flow"}</definedName>
    <definedName name="eqq_1_1_3_1_1" hidden="1">{"cashflow",#N/A,FALSE,"cash flow"}</definedName>
    <definedName name="eqq_1_1_3_2" hidden="1">{"cashflow",#N/A,FALSE,"cash flow"}</definedName>
    <definedName name="eqq_1_1_3_2_1" hidden="1">{"cashflow",#N/A,FALSE,"cash flow"}</definedName>
    <definedName name="eqq_1_1_3_3" hidden="1">{"cashflow",#N/A,FALSE,"cash flow"}</definedName>
    <definedName name="eqq_1_1_4" hidden="1">{"cashflow",#N/A,FALSE,"cash flow"}</definedName>
    <definedName name="eqq_1_1_4_1" hidden="1">{"cashflow",#N/A,FALSE,"cash flow"}</definedName>
    <definedName name="eqq_1_1_4_1_1" hidden="1">{"cashflow",#N/A,FALSE,"cash flow"}</definedName>
    <definedName name="eqq_1_1_4_2" hidden="1">{"cashflow",#N/A,FALSE,"cash flow"}</definedName>
    <definedName name="eqq_1_1_5" hidden="1">{"cashflow",#N/A,FALSE,"cash flow"}</definedName>
    <definedName name="eqq_1_1_5_1" hidden="1">{"cashflow",#N/A,FALSE,"cash flow"}</definedName>
    <definedName name="eqq_1_1_5_1_1" hidden="1">{"cashflow",#N/A,FALSE,"cash flow"}</definedName>
    <definedName name="eqq_1_1_5_2" hidden="1">{"cashflow",#N/A,FALSE,"cash flow"}</definedName>
    <definedName name="eqq_1_2" hidden="1">{"cashflow",#N/A,FALSE,"cash flow"}</definedName>
    <definedName name="eqq_1_2_1" hidden="1">{"cashflow",#N/A,FALSE,"cash flow"}</definedName>
    <definedName name="eqq_1_2_1_1" hidden="1">{"cashflow",#N/A,FALSE,"cash flow"}</definedName>
    <definedName name="eqq_1_2_1_1_1" hidden="1">{"cashflow",#N/A,FALSE,"cash flow"}</definedName>
    <definedName name="eqq_1_2_1_1_1_1" hidden="1">{"cashflow",#N/A,FALSE,"cash flow"}</definedName>
    <definedName name="eqq_1_2_1_1_2" hidden="1">{"cashflow",#N/A,FALSE,"cash flow"}</definedName>
    <definedName name="eqq_1_2_1_1_2_1" hidden="1">{"cashflow",#N/A,FALSE,"cash flow"}</definedName>
    <definedName name="eqq_1_2_1_1_3" hidden="1">{"cashflow",#N/A,FALSE,"cash flow"}</definedName>
    <definedName name="eqq_1_2_1_2" hidden="1">{"cashflow",#N/A,FALSE,"cash flow"}</definedName>
    <definedName name="eqq_1_2_1_2_1" hidden="1">{"cashflow",#N/A,FALSE,"cash flow"}</definedName>
    <definedName name="eqq_1_2_1_2_1_1" hidden="1">{"cashflow",#N/A,FALSE,"cash flow"}</definedName>
    <definedName name="eqq_1_2_1_2_2" hidden="1">{"cashflow",#N/A,FALSE,"cash flow"}</definedName>
    <definedName name="eqq_1_2_1_3" hidden="1">{"cashflow",#N/A,FALSE,"cash flow"}</definedName>
    <definedName name="eqq_1_2_1_3_1" hidden="1">{"cashflow",#N/A,FALSE,"cash flow"}</definedName>
    <definedName name="eqq_1_2_1_3_1_1" hidden="1">{"cashflow",#N/A,FALSE,"cash flow"}</definedName>
    <definedName name="eqq_1_2_1_3_2" hidden="1">{"cashflow",#N/A,FALSE,"cash flow"}</definedName>
    <definedName name="eqq_1_2_1_4" hidden="1">{"cashflow",#N/A,FALSE,"cash flow"}</definedName>
    <definedName name="eqq_1_2_1_4_1" hidden="1">{"cashflow",#N/A,FALSE,"cash flow"}</definedName>
    <definedName name="eqq_1_2_1_4_1_1" hidden="1">{"cashflow",#N/A,FALSE,"cash flow"}</definedName>
    <definedName name="eqq_1_2_1_4_2" hidden="1">{"cashflow",#N/A,FALSE,"cash flow"}</definedName>
    <definedName name="eqq_1_2_1_5" hidden="1">{"cashflow",#N/A,FALSE,"cash flow"}</definedName>
    <definedName name="eqq_1_2_1_5_1" hidden="1">{"cashflow",#N/A,FALSE,"cash flow"}</definedName>
    <definedName name="eqq_1_2_2" hidden="1">{"cashflow",#N/A,FALSE,"cash flow"}</definedName>
    <definedName name="eqq_1_2_2_1" hidden="1">{"cashflow",#N/A,FALSE,"cash flow"}</definedName>
    <definedName name="eqq_1_2_2_1_1" hidden="1">{"cashflow",#N/A,FALSE,"cash flow"}</definedName>
    <definedName name="eqq_1_2_2_1_1_1" hidden="1">{"cashflow",#N/A,FALSE,"cash flow"}</definedName>
    <definedName name="eqq_1_2_2_1_2" hidden="1">{"cashflow",#N/A,FALSE,"cash flow"}</definedName>
    <definedName name="eqq_1_2_2_1_2_1" hidden="1">{"cashflow",#N/A,FALSE,"cash flow"}</definedName>
    <definedName name="eqq_1_2_2_1_3" hidden="1">{"cashflow",#N/A,FALSE,"cash flow"}</definedName>
    <definedName name="eqq_1_2_2_2" hidden="1">{"cashflow",#N/A,FALSE,"cash flow"}</definedName>
    <definedName name="eqq_1_2_2_2_1" hidden="1">{"cashflow",#N/A,FALSE,"cash flow"}</definedName>
    <definedName name="eqq_1_2_2_2_1_1" hidden="1">{"cashflow",#N/A,FALSE,"cash flow"}</definedName>
    <definedName name="eqq_1_2_2_2_2" hidden="1">{"cashflow",#N/A,FALSE,"cash flow"}</definedName>
    <definedName name="eqq_1_2_2_3" hidden="1">{"cashflow",#N/A,FALSE,"cash flow"}</definedName>
    <definedName name="eqq_1_2_2_3_1" hidden="1">{"cashflow",#N/A,FALSE,"cash flow"}</definedName>
    <definedName name="eqq_1_2_2_3_1_1" hidden="1">{"cashflow",#N/A,FALSE,"cash flow"}</definedName>
    <definedName name="eqq_1_2_2_3_2" hidden="1">{"cashflow",#N/A,FALSE,"cash flow"}</definedName>
    <definedName name="eqq_1_2_2_4" hidden="1">{"cashflow",#N/A,FALSE,"cash flow"}</definedName>
    <definedName name="eqq_1_2_2_4_1" hidden="1">{"cashflow",#N/A,FALSE,"cash flow"}</definedName>
    <definedName name="eqq_1_2_2_4_1_1" hidden="1">{"cashflow",#N/A,FALSE,"cash flow"}</definedName>
    <definedName name="eqq_1_2_2_4_2" hidden="1">{"cashflow",#N/A,FALSE,"cash flow"}</definedName>
    <definedName name="eqq_1_2_2_5" hidden="1">{"cashflow",#N/A,FALSE,"cash flow"}</definedName>
    <definedName name="eqq_1_2_2_5_1" hidden="1">{"cashflow",#N/A,FALSE,"cash flow"}</definedName>
    <definedName name="eqq_1_2_3" hidden="1">{"cashflow",#N/A,FALSE,"cash flow"}</definedName>
    <definedName name="eqq_1_2_3_1" hidden="1">{"cashflow",#N/A,FALSE,"cash flow"}</definedName>
    <definedName name="eqq_1_2_3_1_1" hidden="1">{"cashflow",#N/A,FALSE,"cash flow"}</definedName>
    <definedName name="eqq_1_2_3_2" hidden="1">{"cashflow",#N/A,FALSE,"cash flow"}</definedName>
    <definedName name="eqq_1_2_3_2_1" hidden="1">{"cashflow",#N/A,FALSE,"cash flow"}</definedName>
    <definedName name="eqq_1_2_3_3" hidden="1">{"cashflow",#N/A,FALSE,"cash flow"}</definedName>
    <definedName name="eqq_1_2_4" hidden="1">{"cashflow",#N/A,FALSE,"cash flow"}</definedName>
    <definedName name="eqq_1_2_4_1" hidden="1">{"cashflow",#N/A,FALSE,"cash flow"}</definedName>
    <definedName name="eqq_1_2_4_1_1" hidden="1">{"cashflow",#N/A,FALSE,"cash flow"}</definedName>
    <definedName name="eqq_1_2_4_2" hidden="1">{"cashflow",#N/A,FALSE,"cash flow"}</definedName>
    <definedName name="eqq_1_2_5" hidden="1">{"cashflow",#N/A,FALSE,"cash flow"}</definedName>
    <definedName name="eqq_1_2_5_1" hidden="1">{"cashflow",#N/A,FALSE,"cash flow"}</definedName>
    <definedName name="eqq_1_2_5_1_1" hidden="1">{"cashflow",#N/A,FALSE,"cash flow"}</definedName>
    <definedName name="eqq_1_2_5_2" hidden="1">{"cashflow",#N/A,FALSE,"cash flow"}</definedName>
    <definedName name="eqq_1_3" hidden="1">{"cashflow",#N/A,FALSE,"cash flow"}</definedName>
    <definedName name="eqq_1_3_1" hidden="1">{"cashflow",#N/A,FALSE,"cash flow"}</definedName>
    <definedName name="eqq_1_3_1_1" hidden="1">{"cashflow",#N/A,FALSE,"cash flow"}</definedName>
    <definedName name="eqq_1_3_1_1_1" hidden="1">{"cashflow",#N/A,FALSE,"cash flow"}</definedName>
    <definedName name="eqq_1_3_1_2" hidden="1">{"cashflow",#N/A,FALSE,"cash flow"}</definedName>
    <definedName name="eqq_1_3_1_2_1" hidden="1">{"cashflow",#N/A,FALSE,"cash flow"}</definedName>
    <definedName name="eqq_1_3_1_3" hidden="1">{"cashflow",#N/A,FALSE,"cash flow"}</definedName>
    <definedName name="eqq_1_3_2" hidden="1">{"cashflow",#N/A,FALSE,"cash flow"}</definedName>
    <definedName name="eqq_1_3_2_1" hidden="1">{"cashflow",#N/A,FALSE,"cash flow"}</definedName>
    <definedName name="eqq_1_3_2_1_1" hidden="1">{"cashflow",#N/A,FALSE,"cash flow"}</definedName>
    <definedName name="eqq_1_3_2_2" hidden="1">{"cashflow",#N/A,FALSE,"cash flow"}</definedName>
    <definedName name="eqq_1_3_3" hidden="1">{"cashflow",#N/A,FALSE,"cash flow"}</definedName>
    <definedName name="eqq_1_3_3_1" hidden="1">{"cashflow",#N/A,FALSE,"cash flow"}</definedName>
    <definedName name="eqq_1_3_3_1_1" hidden="1">{"cashflow",#N/A,FALSE,"cash flow"}</definedName>
    <definedName name="eqq_1_3_3_2" hidden="1">{"cashflow",#N/A,FALSE,"cash flow"}</definedName>
    <definedName name="eqq_1_3_4" hidden="1">{"cashflow",#N/A,FALSE,"cash flow"}</definedName>
    <definedName name="eqq_1_3_4_1" hidden="1">{"cashflow",#N/A,FALSE,"cash flow"}</definedName>
    <definedName name="eqq_1_3_4_1_1" hidden="1">{"cashflow",#N/A,FALSE,"cash flow"}</definedName>
    <definedName name="eqq_1_3_4_2" hidden="1">{"cashflow",#N/A,FALSE,"cash flow"}</definedName>
    <definedName name="eqq_1_3_5" hidden="1">{"cashflow",#N/A,FALSE,"cash flow"}</definedName>
    <definedName name="eqq_1_3_5_1" hidden="1">{"cashflow",#N/A,FALSE,"cash flow"}</definedName>
    <definedName name="eqq_1_4" hidden="1">{"cashflow",#N/A,FALSE,"cash flow"}</definedName>
    <definedName name="eqq_1_4_1" hidden="1">{"cashflow",#N/A,FALSE,"cash flow"}</definedName>
    <definedName name="eqq_1_4_1_1" hidden="1">{"cashflow",#N/A,FALSE,"cash flow"}</definedName>
    <definedName name="eqq_1_4_1_1_1" hidden="1">{"cashflow",#N/A,FALSE,"cash flow"}</definedName>
    <definedName name="eqq_1_4_1_2" hidden="1">{"cashflow",#N/A,FALSE,"cash flow"}</definedName>
    <definedName name="eqq_1_4_1_2_1" hidden="1">{"cashflow",#N/A,FALSE,"cash flow"}</definedName>
    <definedName name="eqq_1_4_1_3" hidden="1">{"cashflow",#N/A,FALSE,"cash flow"}</definedName>
    <definedName name="eqq_1_4_2" hidden="1">{"cashflow",#N/A,FALSE,"cash flow"}</definedName>
    <definedName name="eqq_1_4_2_1" hidden="1">{"cashflow",#N/A,FALSE,"cash flow"}</definedName>
    <definedName name="eqq_1_4_2_1_1" hidden="1">{"cashflow",#N/A,FALSE,"cash flow"}</definedName>
    <definedName name="eqq_1_4_2_2" hidden="1">{"cashflow",#N/A,FALSE,"cash flow"}</definedName>
    <definedName name="eqq_1_4_3" hidden="1">{"cashflow",#N/A,FALSE,"cash flow"}</definedName>
    <definedName name="eqq_1_4_3_1" hidden="1">{"cashflow",#N/A,FALSE,"cash flow"}</definedName>
    <definedName name="eqq_1_4_3_1_1" hidden="1">{"cashflow",#N/A,FALSE,"cash flow"}</definedName>
    <definedName name="eqq_1_4_3_2" hidden="1">{"cashflow",#N/A,FALSE,"cash flow"}</definedName>
    <definedName name="eqq_1_4_4" hidden="1">{"cashflow",#N/A,FALSE,"cash flow"}</definedName>
    <definedName name="eqq_1_4_4_1" hidden="1">{"cashflow",#N/A,FALSE,"cash flow"}</definedName>
    <definedName name="eqq_1_4_4_1_1" hidden="1">{"cashflow",#N/A,FALSE,"cash flow"}</definedName>
    <definedName name="eqq_1_4_4_2" hidden="1">{"cashflow",#N/A,FALSE,"cash flow"}</definedName>
    <definedName name="eqq_1_4_5" hidden="1">{"cashflow",#N/A,FALSE,"cash flow"}</definedName>
    <definedName name="eqq_1_4_5_1" hidden="1">{"cashflow",#N/A,FALSE,"cash flow"}</definedName>
    <definedName name="eqq_1_5" hidden="1">{"cashflow",#N/A,FALSE,"cash flow"}</definedName>
    <definedName name="eqq_1_5_1" hidden="1">{"cashflow",#N/A,FALSE,"cash flow"}</definedName>
    <definedName name="eqq_1_5_1_1" hidden="1">{"cashflow",#N/A,FALSE,"cash flow"}</definedName>
    <definedName name="eqq_1_5_2" hidden="1">{"cashflow",#N/A,FALSE,"cash flow"}</definedName>
    <definedName name="eqq_1_5_2_1" hidden="1">{"cashflow",#N/A,FALSE,"cash flow"}</definedName>
    <definedName name="eqq_1_5_3" hidden="1">{"cashflow",#N/A,FALSE,"cash flow"}</definedName>
    <definedName name="eqq_2" hidden="1">{"cashflow",#N/A,FALSE,"cash flow"}</definedName>
    <definedName name="eqq_2_1" hidden="1">{"cashflow",#N/A,FALSE,"cash flow"}</definedName>
    <definedName name="eqq_2_1_1" hidden="1">{"cashflow",#N/A,FALSE,"cash flow"}</definedName>
    <definedName name="eqq_2_1_1_1" hidden="1">{"cashflow",#N/A,FALSE,"cash flow"}</definedName>
    <definedName name="eqq_2_1_1_1_1" hidden="1">{"cashflow",#N/A,FALSE,"cash flow"}</definedName>
    <definedName name="eqq_2_1_1_2" hidden="1">{"cashflow",#N/A,FALSE,"cash flow"}</definedName>
    <definedName name="eqq_2_1_1_2_1" hidden="1">{"cashflow",#N/A,FALSE,"cash flow"}</definedName>
    <definedName name="eqq_2_1_1_3" hidden="1">{"cashflow",#N/A,FALSE,"cash flow"}</definedName>
    <definedName name="eqq_2_1_2" hidden="1">{"cashflow",#N/A,FALSE,"cash flow"}</definedName>
    <definedName name="eqq_2_1_2_1" hidden="1">{"cashflow",#N/A,FALSE,"cash flow"}</definedName>
    <definedName name="eqq_2_1_2_1_1" hidden="1">{"cashflow",#N/A,FALSE,"cash flow"}</definedName>
    <definedName name="eqq_2_1_2_2" hidden="1">{"cashflow",#N/A,FALSE,"cash flow"}</definedName>
    <definedName name="eqq_2_1_3" hidden="1">{"cashflow",#N/A,FALSE,"cash flow"}</definedName>
    <definedName name="eqq_2_1_3_1" hidden="1">{"cashflow",#N/A,FALSE,"cash flow"}</definedName>
    <definedName name="eqq_2_1_3_1_1" hidden="1">{"cashflow",#N/A,FALSE,"cash flow"}</definedName>
    <definedName name="eqq_2_1_3_2" hidden="1">{"cashflow",#N/A,FALSE,"cash flow"}</definedName>
    <definedName name="eqq_2_1_4" hidden="1">{"cashflow",#N/A,FALSE,"cash flow"}</definedName>
    <definedName name="eqq_2_1_4_1" hidden="1">{"cashflow",#N/A,FALSE,"cash flow"}</definedName>
    <definedName name="eqq_2_1_4_1_1" hidden="1">{"cashflow",#N/A,FALSE,"cash flow"}</definedName>
    <definedName name="eqq_2_1_4_2" hidden="1">{"cashflow",#N/A,FALSE,"cash flow"}</definedName>
    <definedName name="eqq_2_1_5" hidden="1">{"cashflow",#N/A,FALSE,"cash flow"}</definedName>
    <definedName name="eqq_2_1_5_1" hidden="1">{"cashflow",#N/A,FALSE,"cash flow"}</definedName>
    <definedName name="eqq_2_2" hidden="1">{"cashflow",#N/A,FALSE,"cash flow"}</definedName>
    <definedName name="eqq_2_2_1" hidden="1">{"cashflow",#N/A,FALSE,"cash flow"}</definedName>
    <definedName name="eqq_2_2_1_1" hidden="1">{"cashflow",#N/A,FALSE,"cash flow"}</definedName>
    <definedName name="eqq_2_2_1_1_1" hidden="1">{"cashflow",#N/A,FALSE,"cash flow"}</definedName>
    <definedName name="eqq_2_2_1_2" hidden="1">{"cashflow",#N/A,FALSE,"cash flow"}</definedName>
    <definedName name="eqq_2_2_1_2_1" hidden="1">{"cashflow",#N/A,FALSE,"cash flow"}</definedName>
    <definedName name="eqq_2_2_1_3" hidden="1">{"cashflow",#N/A,FALSE,"cash flow"}</definedName>
    <definedName name="eqq_2_2_2" hidden="1">{"cashflow",#N/A,FALSE,"cash flow"}</definedName>
    <definedName name="eqq_2_2_2_1" hidden="1">{"cashflow",#N/A,FALSE,"cash flow"}</definedName>
    <definedName name="eqq_2_2_2_1_1" hidden="1">{"cashflow",#N/A,FALSE,"cash flow"}</definedName>
    <definedName name="eqq_2_2_2_2" hidden="1">{"cashflow",#N/A,FALSE,"cash flow"}</definedName>
    <definedName name="eqq_2_2_3" hidden="1">{"cashflow",#N/A,FALSE,"cash flow"}</definedName>
    <definedName name="eqq_2_2_3_1" hidden="1">{"cashflow",#N/A,FALSE,"cash flow"}</definedName>
    <definedName name="eqq_2_2_3_1_1" hidden="1">{"cashflow",#N/A,FALSE,"cash flow"}</definedName>
    <definedName name="eqq_2_2_3_2" hidden="1">{"cashflow",#N/A,FALSE,"cash flow"}</definedName>
    <definedName name="eqq_2_2_4" hidden="1">{"cashflow",#N/A,FALSE,"cash flow"}</definedName>
    <definedName name="eqq_2_2_4_1" hidden="1">{"cashflow",#N/A,FALSE,"cash flow"}</definedName>
    <definedName name="eqq_2_2_4_1_1" hidden="1">{"cashflow",#N/A,FALSE,"cash flow"}</definedName>
    <definedName name="eqq_2_2_4_2" hidden="1">{"cashflow",#N/A,FALSE,"cash flow"}</definedName>
    <definedName name="eqq_2_2_5" hidden="1">{"cashflow",#N/A,FALSE,"cash flow"}</definedName>
    <definedName name="eqq_2_2_5_1" hidden="1">{"cashflow",#N/A,FALSE,"cash flow"}</definedName>
    <definedName name="eqq_2_3" hidden="1">{"cashflow",#N/A,FALSE,"cash flow"}</definedName>
    <definedName name="eqq_2_3_1" hidden="1">{"cashflow",#N/A,FALSE,"cash flow"}</definedName>
    <definedName name="eqq_2_3_1_1" hidden="1">{"cashflow",#N/A,FALSE,"cash flow"}</definedName>
    <definedName name="eqq_2_3_2" hidden="1">{"cashflow",#N/A,FALSE,"cash flow"}</definedName>
    <definedName name="eqq_2_3_2_1" hidden="1">{"cashflow",#N/A,FALSE,"cash flow"}</definedName>
    <definedName name="eqq_2_3_3" hidden="1">{"cashflow",#N/A,FALSE,"cash flow"}</definedName>
    <definedName name="eqq_2_4" hidden="1">{"cashflow",#N/A,FALSE,"cash flow"}</definedName>
    <definedName name="eqq_2_4_1" hidden="1">{"cashflow",#N/A,FALSE,"cash flow"}</definedName>
    <definedName name="eqq_2_4_1_1" hidden="1">{"cashflow",#N/A,FALSE,"cash flow"}</definedName>
    <definedName name="eqq_2_4_2" hidden="1">{"cashflow",#N/A,FALSE,"cash flow"}</definedName>
    <definedName name="eqq_2_5" hidden="1">{"cashflow",#N/A,FALSE,"cash flow"}</definedName>
    <definedName name="eqq_2_5_1" hidden="1">{"cashflow",#N/A,FALSE,"cash flow"}</definedName>
    <definedName name="eqq_2_5_1_1" hidden="1">{"cashflow",#N/A,FALSE,"cash flow"}</definedName>
    <definedName name="eqq_2_5_2" hidden="1">{"cashflow",#N/A,FALSE,"cash flow"}</definedName>
    <definedName name="eqq_3" hidden="1">{"cashflow",#N/A,FALSE,"cash flow"}</definedName>
    <definedName name="eqq_3_1" hidden="1">{"cashflow",#N/A,FALSE,"cash flow"}</definedName>
    <definedName name="eqq_3_1_1" hidden="1">{"cashflow",#N/A,FALSE,"cash flow"}</definedName>
    <definedName name="eqq_3_1_1_1" hidden="1">{"cashflow",#N/A,FALSE,"cash flow"}</definedName>
    <definedName name="eqq_3_1_1_1_1" hidden="1">{"cashflow",#N/A,FALSE,"cash flow"}</definedName>
    <definedName name="eqq_3_1_1_2" hidden="1">{"cashflow",#N/A,FALSE,"cash flow"}</definedName>
    <definedName name="eqq_3_1_1_2_1" hidden="1">{"cashflow",#N/A,FALSE,"cash flow"}</definedName>
    <definedName name="eqq_3_1_1_3" hidden="1">{"cashflow",#N/A,FALSE,"cash flow"}</definedName>
    <definedName name="eqq_3_1_2" hidden="1">{"cashflow",#N/A,FALSE,"cash flow"}</definedName>
    <definedName name="eqq_3_1_2_1" hidden="1">{"cashflow",#N/A,FALSE,"cash flow"}</definedName>
    <definedName name="eqq_3_1_2_1_1" hidden="1">{"cashflow",#N/A,FALSE,"cash flow"}</definedName>
    <definedName name="eqq_3_1_2_2" hidden="1">{"cashflow",#N/A,FALSE,"cash flow"}</definedName>
    <definedName name="eqq_3_1_3" hidden="1">{"cashflow",#N/A,FALSE,"cash flow"}</definedName>
    <definedName name="eqq_3_1_3_1" hidden="1">{"cashflow",#N/A,FALSE,"cash flow"}</definedName>
    <definedName name="eqq_3_1_3_1_1" hidden="1">{"cashflow",#N/A,FALSE,"cash flow"}</definedName>
    <definedName name="eqq_3_1_3_2" hidden="1">{"cashflow",#N/A,FALSE,"cash flow"}</definedName>
    <definedName name="eqq_3_1_4" hidden="1">{"cashflow",#N/A,FALSE,"cash flow"}</definedName>
    <definedName name="eqq_3_1_4_1" hidden="1">{"cashflow",#N/A,FALSE,"cash flow"}</definedName>
    <definedName name="eqq_3_1_4_1_1" hidden="1">{"cashflow",#N/A,FALSE,"cash flow"}</definedName>
    <definedName name="eqq_3_1_4_2" hidden="1">{"cashflow",#N/A,FALSE,"cash flow"}</definedName>
    <definedName name="eqq_3_1_5" hidden="1">{"cashflow",#N/A,FALSE,"cash flow"}</definedName>
    <definedName name="eqq_3_1_5_1" hidden="1">{"cashflow",#N/A,FALSE,"cash flow"}</definedName>
    <definedName name="eqq_3_2" hidden="1">{"cashflow",#N/A,FALSE,"cash flow"}</definedName>
    <definedName name="eqq_3_2_1" hidden="1">{"cashflow",#N/A,FALSE,"cash flow"}</definedName>
    <definedName name="eqq_3_2_1_1" hidden="1">{"cashflow",#N/A,FALSE,"cash flow"}</definedName>
    <definedName name="eqq_3_2_1_1_1" hidden="1">{"cashflow",#N/A,FALSE,"cash flow"}</definedName>
    <definedName name="eqq_3_2_1_2" hidden="1">{"cashflow",#N/A,FALSE,"cash flow"}</definedName>
    <definedName name="eqq_3_2_1_2_1" hidden="1">{"cashflow",#N/A,FALSE,"cash flow"}</definedName>
    <definedName name="eqq_3_2_1_3" hidden="1">{"cashflow",#N/A,FALSE,"cash flow"}</definedName>
    <definedName name="eqq_3_2_2" hidden="1">{"cashflow",#N/A,FALSE,"cash flow"}</definedName>
    <definedName name="eqq_3_2_2_1" hidden="1">{"cashflow",#N/A,FALSE,"cash flow"}</definedName>
    <definedName name="eqq_3_2_2_1_1" hidden="1">{"cashflow",#N/A,FALSE,"cash flow"}</definedName>
    <definedName name="eqq_3_2_2_2" hidden="1">{"cashflow",#N/A,FALSE,"cash flow"}</definedName>
    <definedName name="eqq_3_2_3" hidden="1">{"cashflow",#N/A,FALSE,"cash flow"}</definedName>
    <definedName name="eqq_3_2_3_1" hidden="1">{"cashflow",#N/A,FALSE,"cash flow"}</definedName>
    <definedName name="eqq_3_2_3_1_1" hidden="1">{"cashflow",#N/A,FALSE,"cash flow"}</definedName>
    <definedName name="eqq_3_2_3_2" hidden="1">{"cashflow",#N/A,FALSE,"cash flow"}</definedName>
    <definedName name="eqq_3_2_4" hidden="1">{"cashflow",#N/A,FALSE,"cash flow"}</definedName>
    <definedName name="eqq_3_2_4_1" hidden="1">{"cashflow",#N/A,FALSE,"cash flow"}</definedName>
    <definedName name="eqq_3_2_4_1_1" hidden="1">{"cashflow",#N/A,FALSE,"cash flow"}</definedName>
    <definedName name="eqq_3_2_4_2" hidden="1">{"cashflow",#N/A,FALSE,"cash flow"}</definedName>
    <definedName name="eqq_3_2_5" hidden="1">{"cashflow",#N/A,FALSE,"cash flow"}</definedName>
    <definedName name="eqq_3_2_5_1" hidden="1">{"cashflow",#N/A,FALSE,"cash flow"}</definedName>
    <definedName name="eqq_3_3" hidden="1">{"cashflow",#N/A,FALSE,"cash flow"}</definedName>
    <definedName name="eqq_3_3_1" hidden="1">{"cashflow",#N/A,FALSE,"cash flow"}</definedName>
    <definedName name="eqq_3_3_1_1" hidden="1">{"cashflow",#N/A,FALSE,"cash flow"}</definedName>
    <definedName name="eqq_3_3_2" hidden="1">{"cashflow",#N/A,FALSE,"cash flow"}</definedName>
    <definedName name="eqq_3_3_2_1" hidden="1">{"cashflow",#N/A,FALSE,"cash flow"}</definedName>
    <definedName name="eqq_3_3_3" hidden="1">{"cashflow",#N/A,FALSE,"cash flow"}</definedName>
    <definedName name="eqq_3_4" hidden="1">{"cashflow",#N/A,FALSE,"cash flow"}</definedName>
    <definedName name="eqq_3_4_1" hidden="1">{"cashflow",#N/A,FALSE,"cash flow"}</definedName>
    <definedName name="eqq_3_4_1_1" hidden="1">{"cashflow",#N/A,FALSE,"cash flow"}</definedName>
    <definedName name="eqq_3_4_2" hidden="1">{"cashflow",#N/A,FALSE,"cash flow"}</definedName>
    <definedName name="eqq_3_5" hidden="1">{"cashflow",#N/A,FALSE,"cash flow"}</definedName>
    <definedName name="eqq_3_5_1" hidden="1">{"cashflow",#N/A,FALSE,"cash flow"}</definedName>
    <definedName name="eqq_3_5_1_1" hidden="1">{"cashflow",#N/A,FALSE,"cash flow"}</definedName>
    <definedName name="eqq_3_5_2" hidden="1">{"cashflow",#N/A,FALSE,"cash flow"}</definedName>
    <definedName name="eqq_4" hidden="1">{"cashflow",#N/A,FALSE,"cash flow"}</definedName>
    <definedName name="eqq_4_1" hidden="1">{"cashflow",#N/A,FALSE,"cash flow"}</definedName>
    <definedName name="eqq_4_1_1" hidden="1">{"cashflow",#N/A,FALSE,"cash flow"}</definedName>
    <definedName name="eqq_4_1_1_1" hidden="1">{"cashflow",#N/A,FALSE,"cash flow"}</definedName>
    <definedName name="eqq_4_1_2" hidden="1">{"cashflow",#N/A,FALSE,"cash flow"}</definedName>
    <definedName name="eqq_4_1_2_1" hidden="1">{"cashflow",#N/A,FALSE,"cash flow"}</definedName>
    <definedName name="eqq_4_1_3" hidden="1">{"cashflow",#N/A,FALSE,"cash flow"}</definedName>
    <definedName name="eqq_4_2" hidden="1">{"cashflow",#N/A,FALSE,"cash flow"}</definedName>
    <definedName name="eqq_4_2_1" hidden="1">{"cashflow",#N/A,FALSE,"cash flow"}</definedName>
    <definedName name="eqq_4_2_1_1" hidden="1">{"cashflow",#N/A,FALSE,"cash flow"}</definedName>
    <definedName name="eqq_4_2_2" hidden="1">{"cashflow",#N/A,FALSE,"cash flow"}</definedName>
    <definedName name="eqq_4_3" hidden="1">{"cashflow",#N/A,FALSE,"cash flow"}</definedName>
    <definedName name="eqq_4_3_1" hidden="1">{"cashflow",#N/A,FALSE,"cash flow"}</definedName>
    <definedName name="eqq_4_3_1_1" hidden="1">{"cashflow",#N/A,FALSE,"cash flow"}</definedName>
    <definedName name="eqq_4_3_2" hidden="1">{"cashflow",#N/A,FALSE,"cash flow"}</definedName>
    <definedName name="eqq_4_4" hidden="1">{"cashflow",#N/A,FALSE,"cash flow"}</definedName>
    <definedName name="eqq_4_4_1" hidden="1">{"cashflow",#N/A,FALSE,"cash flow"}</definedName>
    <definedName name="eqq_4_4_1_1" hidden="1">{"cashflow",#N/A,FALSE,"cash flow"}</definedName>
    <definedName name="eqq_4_4_2" hidden="1">{"cashflow",#N/A,FALSE,"cash flow"}</definedName>
    <definedName name="eqq_4_5" hidden="1">{"cashflow",#N/A,FALSE,"cash flow"}</definedName>
    <definedName name="eqq_4_5_1" hidden="1">{"cashflow",#N/A,FALSE,"cash flow"}</definedName>
    <definedName name="eqq_5" hidden="1">{"cashflow",#N/A,FALSE,"cash flow"}</definedName>
    <definedName name="eqq_5_1" hidden="1">{"cashflow",#N/A,FALSE,"cash flow"}</definedName>
    <definedName name="eqq_5_1_1" hidden="1">{"cashflow",#N/A,FALSE,"cash flow"}</definedName>
    <definedName name="eqq_5_1_1_1" hidden="1">{"cashflow",#N/A,FALSE,"cash flow"}</definedName>
    <definedName name="eqq_5_1_2" hidden="1">{"cashflow",#N/A,FALSE,"cash flow"}</definedName>
    <definedName name="eqq_5_1_2_1" hidden="1">{"cashflow",#N/A,FALSE,"cash flow"}</definedName>
    <definedName name="eqq_5_1_3" hidden="1">{"cashflow",#N/A,FALSE,"cash flow"}</definedName>
    <definedName name="eqq_5_2" hidden="1">{"cashflow",#N/A,FALSE,"cash flow"}</definedName>
    <definedName name="eqq_5_2_1" hidden="1">{"cashflow",#N/A,FALSE,"cash flow"}</definedName>
    <definedName name="eqq_5_2_1_1" hidden="1">{"cashflow",#N/A,FALSE,"cash flow"}</definedName>
    <definedName name="eqq_5_2_2" hidden="1">{"cashflow",#N/A,FALSE,"cash flow"}</definedName>
    <definedName name="eqq_5_3" hidden="1">{"cashflow",#N/A,FALSE,"cash flow"}</definedName>
    <definedName name="eqq_5_3_1" hidden="1">{"cashflow",#N/A,FALSE,"cash flow"}</definedName>
    <definedName name="eqq_5_3_1_1" hidden="1">{"cashflow",#N/A,FALSE,"cash flow"}</definedName>
    <definedName name="eqq_5_3_2" hidden="1">{"cashflow",#N/A,FALSE,"cash flow"}</definedName>
    <definedName name="eqq_5_4" hidden="1">{"cashflow",#N/A,FALSE,"cash flow"}</definedName>
    <definedName name="eqq_5_4_1" hidden="1">{"cashflow",#N/A,FALSE,"cash flow"}</definedName>
    <definedName name="eqq_5_4_1_1" hidden="1">{"cashflow",#N/A,FALSE,"cash flow"}</definedName>
    <definedName name="eqq_5_4_2" hidden="1">{"cashflow",#N/A,FALSE,"cash flow"}</definedName>
    <definedName name="eqq_5_5" hidden="1">{"cashflow",#N/A,FALSE,"cash flow"}</definedName>
    <definedName name="eqq_5_5_1" hidden="1">{"cashflow",#N/A,FALSE,"cash flow"}</definedName>
    <definedName name="er_p" hidden="1">#REF!</definedName>
    <definedName name="errtt" hidden="1">{#N/A,#N/A,FALSE,"Profit Status";#N/A,#N/A,FALSE,"Invest";#N/A,#N/A,FALSE,"Revenue";#N/A,#N/A,FALSE,"Variable Cost";#N/A,#N/A,FALSE,"Options &amp; Series"}</definedName>
    <definedName name="ERTR" hidden="1">'[47]Service Parts Rejects (RPPM)'!$AH$134:$AY$134</definedName>
    <definedName name="EWADF" hidden="1">#REF!</definedName>
    <definedName name="ewew" hidden="1">{"cashflow",#N/A,FALSE,"cash flow"}</definedName>
    <definedName name="ewew_1" hidden="1">{"cashflow",#N/A,FALSE,"cash flow"}</definedName>
    <definedName name="ewew_1_1" hidden="1">{"cashflow",#N/A,FALSE,"cash flow"}</definedName>
    <definedName name="ewew_1_1_1" hidden="1">{"cashflow",#N/A,FALSE,"cash flow"}</definedName>
    <definedName name="ewew_1_1_1_1" hidden="1">{"cashflow",#N/A,FALSE,"cash flow"}</definedName>
    <definedName name="ewew_1_1_1_1_1" hidden="1">{"cashflow",#N/A,FALSE,"cash flow"}</definedName>
    <definedName name="ewew_1_1_1_1_1_1" hidden="1">{"cashflow",#N/A,FALSE,"cash flow"}</definedName>
    <definedName name="ewew_1_1_1_1_2" hidden="1">{"cashflow",#N/A,FALSE,"cash flow"}</definedName>
    <definedName name="ewew_1_1_1_1_2_1" hidden="1">{"cashflow",#N/A,FALSE,"cash flow"}</definedName>
    <definedName name="ewew_1_1_1_1_3" hidden="1">{"cashflow",#N/A,FALSE,"cash flow"}</definedName>
    <definedName name="ewew_1_1_1_2" hidden="1">{"cashflow",#N/A,FALSE,"cash flow"}</definedName>
    <definedName name="ewew_1_1_1_2_1" hidden="1">{"cashflow",#N/A,FALSE,"cash flow"}</definedName>
    <definedName name="ewew_1_1_1_2_1_1" hidden="1">{"cashflow",#N/A,FALSE,"cash flow"}</definedName>
    <definedName name="ewew_1_1_1_2_2" hidden="1">{"cashflow",#N/A,FALSE,"cash flow"}</definedName>
    <definedName name="ewew_1_1_1_3" hidden="1">{"cashflow",#N/A,FALSE,"cash flow"}</definedName>
    <definedName name="ewew_1_1_1_3_1" hidden="1">{"cashflow",#N/A,FALSE,"cash flow"}</definedName>
    <definedName name="ewew_1_1_1_3_1_1" hidden="1">{"cashflow",#N/A,FALSE,"cash flow"}</definedName>
    <definedName name="ewew_1_1_1_3_2" hidden="1">{"cashflow",#N/A,FALSE,"cash flow"}</definedName>
    <definedName name="ewew_1_1_1_4" hidden="1">{"cashflow",#N/A,FALSE,"cash flow"}</definedName>
    <definedName name="ewew_1_1_1_4_1" hidden="1">{"cashflow",#N/A,FALSE,"cash flow"}</definedName>
    <definedName name="ewew_1_1_1_4_1_1" hidden="1">{"cashflow",#N/A,FALSE,"cash flow"}</definedName>
    <definedName name="ewew_1_1_1_4_2" hidden="1">{"cashflow",#N/A,FALSE,"cash flow"}</definedName>
    <definedName name="ewew_1_1_1_5" hidden="1">{"cashflow",#N/A,FALSE,"cash flow"}</definedName>
    <definedName name="ewew_1_1_1_5_1" hidden="1">{"cashflow",#N/A,FALSE,"cash flow"}</definedName>
    <definedName name="ewew_1_1_2" hidden="1">{"cashflow",#N/A,FALSE,"cash flow"}</definedName>
    <definedName name="ewew_1_1_2_1" hidden="1">{"cashflow",#N/A,FALSE,"cash flow"}</definedName>
    <definedName name="ewew_1_1_2_1_1" hidden="1">{"cashflow",#N/A,FALSE,"cash flow"}</definedName>
    <definedName name="ewew_1_1_2_1_1_1" hidden="1">{"cashflow",#N/A,FALSE,"cash flow"}</definedName>
    <definedName name="ewew_1_1_2_1_2" hidden="1">{"cashflow",#N/A,FALSE,"cash flow"}</definedName>
    <definedName name="ewew_1_1_2_1_2_1" hidden="1">{"cashflow",#N/A,FALSE,"cash flow"}</definedName>
    <definedName name="ewew_1_1_2_1_3" hidden="1">{"cashflow",#N/A,FALSE,"cash flow"}</definedName>
    <definedName name="ewew_1_1_2_2" hidden="1">{"cashflow",#N/A,FALSE,"cash flow"}</definedName>
    <definedName name="ewew_1_1_2_2_1" hidden="1">{"cashflow",#N/A,FALSE,"cash flow"}</definedName>
    <definedName name="ewew_1_1_2_2_1_1" hidden="1">{"cashflow",#N/A,FALSE,"cash flow"}</definedName>
    <definedName name="ewew_1_1_2_2_2" hidden="1">{"cashflow",#N/A,FALSE,"cash flow"}</definedName>
    <definedName name="ewew_1_1_2_3" hidden="1">{"cashflow",#N/A,FALSE,"cash flow"}</definedName>
    <definedName name="ewew_1_1_2_3_1" hidden="1">{"cashflow",#N/A,FALSE,"cash flow"}</definedName>
    <definedName name="ewew_1_1_2_3_1_1" hidden="1">{"cashflow",#N/A,FALSE,"cash flow"}</definedName>
    <definedName name="ewew_1_1_2_3_2" hidden="1">{"cashflow",#N/A,FALSE,"cash flow"}</definedName>
    <definedName name="ewew_1_1_2_4" hidden="1">{"cashflow",#N/A,FALSE,"cash flow"}</definedName>
    <definedName name="ewew_1_1_2_4_1" hidden="1">{"cashflow",#N/A,FALSE,"cash flow"}</definedName>
    <definedName name="ewew_1_1_2_4_1_1" hidden="1">{"cashflow",#N/A,FALSE,"cash flow"}</definedName>
    <definedName name="ewew_1_1_2_4_2" hidden="1">{"cashflow",#N/A,FALSE,"cash flow"}</definedName>
    <definedName name="ewew_1_1_2_5" hidden="1">{"cashflow",#N/A,FALSE,"cash flow"}</definedName>
    <definedName name="ewew_1_1_2_5_1" hidden="1">{"cashflow",#N/A,FALSE,"cash flow"}</definedName>
    <definedName name="ewew_1_1_3" hidden="1">{"cashflow",#N/A,FALSE,"cash flow"}</definedName>
    <definedName name="ewew_1_1_3_1" hidden="1">{"cashflow",#N/A,FALSE,"cash flow"}</definedName>
    <definedName name="ewew_1_1_3_1_1" hidden="1">{"cashflow",#N/A,FALSE,"cash flow"}</definedName>
    <definedName name="ewew_1_1_3_2" hidden="1">{"cashflow",#N/A,FALSE,"cash flow"}</definedName>
    <definedName name="ewew_1_1_3_2_1" hidden="1">{"cashflow",#N/A,FALSE,"cash flow"}</definedName>
    <definedName name="ewew_1_1_3_3" hidden="1">{"cashflow",#N/A,FALSE,"cash flow"}</definedName>
    <definedName name="ewew_1_1_4" hidden="1">{"cashflow",#N/A,FALSE,"cash flow"}</definedName>
    <definedName name="ewew_1_1_4_1" hidden="1">{"cashflow",#N/A,FALSE,"cash flow"}</definedName>
    <definedName name="ewew_1_1_4_1_1" hidden="1">{"cashflow",#N/A,FALSE,"cash flow"}</definedName>
    <definedName name="ewew_1_1_4_2" hidden="1">{"cashflow",#N/A,FALSE,"cash flow"}</definedName>
    <definedName name="ewew_1_1_5" hidden="1">{"cashflow",#N/A,FALSE,"cash flow"}</definedName>
    <definedName name="ewew_1_1_5_1" hidden="1">{"cashflow",#N/A,FALSE,"cash flow"}</definedName>
    <definedName name="ewew_1_1_5_1_1" hidden="1">{"cashflow",#N/A,FALSE,"cash flow"}</definedName>
    <definedName name="ewew_1_1_5_2" hidden="1">{"cashflow",#N/A,FALSE,"cash flow"}</definedName>
    <definedName name="ewew_1_2" hidden="1">{"cashflow",#N/A,FALSE,"cash flow"}</definedName>
    <definedName name="ewew_1_2_1" hidden="1">{"cashflow",#N/A,FALSE,"cash flow"}</definedName>
    <definedName name="ewew_1_2_1_1" hidden="1">{"cashflow",#N/A,FALSE,"cash flow"}</definedName>
    <definedName name="ewew_1_2_1_1_1" hidden="1">{"cashflow",#N/A,FALSE,"cash flow"}</definedName>
    <definedName name="ewew_1_2_1_1_1_1" hidden="1">{"cashflow",#N/A,FALSE,"cash flow"}</definedName>
    <definedName name="ewew_1_2_1_1_2" hidden="1">{"cashflow",#N/A,FALSE,"cash flow"}</definedName>
    <definedName name="ewew_1_2_1_1_2_1" hidden="1">{"cashflow",#N/A,FALSE,"cash flow"}</definedName>
    <definedName name="ewew_1_2_1_1_3" hidden="1">{"cashflow",#N/A,FALSE,"cash flow"}</definedName>
    <definedName name="ewew_1_2_1_2" hidden="1">{"cashflow",#N/A,FALSE,"cash flow"}</definedName>
    <definedName name="ewew_1_2_1_2_1" hidden="1">{"cashflow",#N/A,FALSE,"cash flow"}</definedName>
    <definedName name="ewew_1_2_1_2_1_1" hidden="1">{"cashflow",#N/A,FALSE,"cash flow"}</definedName>
    <definedName name="ewew_1_2_1_2_2" hidden="1">{"cashflow",#N/A,FALSE,"cash flow"}</definedName>
    <definedName name="ewew_1_2_1_3" hidden="1">{"cashflow",#N/A,FALSE,"cash flow"}</definedName>
    <definedName name="ewew_1_2_1_3_1" hidden="1">{"cashflow",#N/A,FALSE,"cash flow"}</definedName>
    <definedName name="ewew_1_2_1_3_1_1" hidden="1">{"cashflow",#N/A,FALSE,"cash flow"}</definedName>
    <definedName name="ewew_1_2_1_3_2" hidden="1">{"cashflow",#N/A,FALSE,"cash flow"}</definedName>
    <definedName name="ewew_1_2_1_4" hidden="1">{"cashflow",#N/A,FALSE,"cash flow"}</definedName>
    <definedName name="ewew_1_2_1_4_1" hidden="1">{"cashflow",#N/A,FALSE,"cash flow"}</definedName>
    <definedName name="ewew_1_2_1_4_1_1" hidden="1">{"cashflow",#N/A,FALSE,"cash flow"}</definedName>
    <definedName name="ewew_1_2_1_4_2" hidden="1">{"cashflow",#N/A,FALSE,"cash flow"}</definedName>
    <definedName name="ewew_1_2_1_5" hidden="1">{"cashflow",#N/A,FALSE,"cash flow"}</definedName>
    <definedName name="ewew_1_2_1_5_1" hidden="1">{"cashflow",#N/A,FALSE,"cash flow"}</definedName>
    <definedName name="ewew_1_2_2" hidden="1">{"cashflow",#N/A,FALSE,"cash flow"}</definedName>
    <definedName name="ewew_1_2_2_1" hidden="1">{"cashflow",#N/A,FALSE,"cash flow"}</definedName>
    <definedName name="ewew_1_2_2_1_1" hidden="1">{"cashflow",#N/A,FALSE,"cash flow"}</definedName>
    <definedName name="ewew_1_2_2_1_1_1" hidden="1">{"cashflow",#N/A,FALSE,"cash flow"}</definedName>
    <definedName name="ewew_1_2_2_1_2" hidden="1">{"cashflow",#N/A,FALSE,"cash flow"}</definedName>
    <definedName name="ewew_1_2_2_1_2_1" hidden="1">{"cashflow",#N/A,FALSE,"cash flow"}</definedName>
    <definedName name="ewew_1_2_2_1_3" hidden="1">{"cashflow",#N/A,FALSE,"cash flow"}</definedName>
    <definedName name="ewew_1_2_2_2" hidden="1">{"cashflow",#N/A,FALSE,"cash flow"}</definedName>
    <definedName name="ewew_1_2_2_2_1" hidden="1">{"cashflow",#N/A,FALSE,"cash flow"}</definedName>
    <definedName name="ewew_1_2_2_2_1_1" hidden="1">{"cashflow",#N/A,FALSE,"cash flow"}</definedName>
    <definedName name="ewew_1_2_2_2_2" hidden="1">{"cashflow",#N/A,FALSE,"cash flow"}</definedName>
    <definedName name="ewew_1_2_2_3" hidden="1">{"cashflow",#N/A,FALSE,"cash flow"}</definedName>
    <definedName name="ewew_1_2_2_3_1" hidden="1">{"cashflow",#N/A,FALSE,"cash flow"}</definedName>
    <definedName name="ewew_1_2_2_3_1_1" hidden="1">{"cashflow",#N/A,FALSE,"cash flow"}</definedName>
    <definedName name="ewew_1_2_2_3_2" hidden="1">{"cashflow",#N/A,FALSE,"cash flow"}</definedName>
    <definedName name="ewew_1_2_2_4" hidden="1">{"cashflow",#N/A,FALSE,"cash flow"}</definedName>
    <definedName name="ewew_1_2_2_4_1" hidden="1">{"cashflow",#N/A,FALSE,"cash flow"}</definedName>
    <definedName name="ewew_1_2_2_4_1_1" hidden="1">{"cashflow",#N/A,FALSE,"cash flow"}</definedName>
    <definedName name="ewew_1_2_2_4_2" hidden="1">{"cashflow",#N/A,FALSE,"cash flow"}</definedName>
    <definedName name="ewew_1_2_2_5" hidden="1">{"cashflow",#N/A,FALSE,"cash flow"}</definedName>
    <definedName name="ewew_1_2_2_5_1" hidden="1">{"cashflow",#N/A,FALSE,"cash flow"}</definedName>
    <definedName name="ewew_1_2_3" hidden="1">{"cashflow",#N/A,FALSE,"cash flow"}</definedName>
    <definedName name="ewew_1_2_3_1" hidden="1">{"cashflow",#N/A,FALSE,"cash flow"}</definedName>
    <definedName name="ewew_1_2_3_1_1" hidden="1">{"cashflow",#N/A,FALSE,"cash flow"}</definedName>
    <definedName name="ewew_1_2_3_2" hidden="1">{"cashflow",#N/A,FALSE,"cash flow"}</definedName>
    <definedName name="ewew_1_2_3_2_1" hidden="1">{"cashflow",#N/A,FALSE,"cash flow"}</definedName>
    <definedName name="ewew_1_2_3_3" hidden="1">{"cashflow",#N/A,FALSE,"cash flow"}</definedName>
    <definedName name="ewew_1_2_4" hidden="1">{"cashflow",#N/A,FALSE,"cash flow"}</definedName>
    <definedName name="ewew_1_2_4_1" hidden="1">{"cashflow",#N/A,FALSE,"cash flow"}</definedName>
    <definedName name="ewew_1_2_4_1_1" hidden="1">{"cashflow",#N/A,FALSE,"cash flow"}</definedName>
    <definedName name="ewew_1_2_4_2" hidden="1">{"cashflow",#N/A,FALSE,"cash flow"}</definedName>
    <definedName name="ewew_1_2_5" hidden="1">{"cashflow",#N/A,FALSE,"cash flow"}</definedName>
    <definedName name="ewew_1_2_5_1" hidden="1">{"cashflow",#N/A,FALSE,"cash flow"}</definedName>
    <definedName name="ewew_1_2_5_1_1" hidden="1">{"cashflow",#N/A,FALSE,"cash flow"}</definedName>
    <definedName name="ewew_1_2_5_2" hidden="1">{"cashflow",#N/A,FALSE,"cash flow"}</definedName>
    <definedName name="ewew_1_3" hidden="1">{"cashflow",#N/A,FALSE,"cash flow"}</definedName>
    <definedName name="ewew_1_3_1" hidden="1">{"cashflow",#N/A,FALSE,"cash flow"}</definedName>
    <definedName name="ewew_1_3_1_1" hidden="1">{"cashflow",#N/A,FALSE,"cash flow"}</definedName>
    <definedName name="ewew_1_3_1_1_1" hidden="1">{"cashflow",#N/A,FALSE,"cash flow"}</definedName>
    <definedName name="ewew_1_3_1_2" hidden="1">{"cashflow",#N/A,FALSE,"cash flow"}</definedName>
    <definedName name="ewew_1_3_1_2_1" hidden="1">{"cashflow",#N/A,FALSE,"cash flow"}</definedName>
    <definedName name="ewew_1_3_1_3" hidden="1">{"cashflow",#N/A,FALSE,"cash flow"}</definedName>
    <definedName name="ewew_1_3_2" hidden="1">{"cashflow",#N/A,FALSE,"cash flow"}</definedName>
    <definedName name="ewew_1_3_2_1" hidden="1">{"cashflow",#N/A,FALSE,"cash flow"}</definedName>
    <definedName name="ewew_1_3_2_1_1" hidden="1">{"cashflow",#N/A,FALSE,"cash flow"}</definedName>
    <definedName name="ewew_1_3_2_2" hidden="1">{"cashflow",#N/A,FALSE,"cash flow"}</definedName>
    <definedName name="ewew_1_3_3" hidden="1">{"cashflow",#N/A,FALSE,"cash flow"}</definedName>
    <definedName name="ewew_1_3_3_1" hidden="1">{"cashflow",#N/A,FALSE,"cash flow"}</definedName>
    <definedName name="ewew_1_3_3_1_1" hidden="1">{"cashflow",#N/A,FALSE,"cash flow"}</definedName>
    <definedName name="ewew_1_3_3_2" hidden="1">{"cashflow",#N/A,FALSE,"cash flow"}</definedName>
    <definedName name="ewew_1_3_4" hidden="1">{"cashflow",#N/A,FALSE,"cash flow"}</definedName>
    <definedName name="ewew_1_3_4_1" hidden="1">{"cashflow",#N/A,FALSE,"cash flow"}</definedName>
    <definedName name="ewew_1_3_4_1_1" hidden="1">{"cashflow",#N/A,FALSE,"cash flow"}</definedName>
    <definedName name="ewew_1_3_4_2" hidden="1">{"cashflow",#N/A,FALSE,"cash flow"}</definedName>
    <definedName name="ewew_1_3_5" hidden="1">{"cashflow",#N/A,FALSE,"cash flow"}</definedName>
    <definedName name="ewew_1_3_5_1" hidden="1">{"cashflow",#N/A,FALSE,"cash flow"}</definedName>
    <definedName name="ewew_1_4" hidden="1">{"cashflow",#N/A,FALSE,"cash flow"}</definedName>
    <definedName name="ewew_1_4_1" hidden="1">{"cashflow",#N/A,FALSE,"cash flow"}</definedName>
    <definedName name="ewew_1_4_1_1" hidden="1">{"cashflow",#N/A,FALSE,"cash flow"}</definedName>
    <definedName name="ewew_1_4_1_1_1" hidden="1">{"cashflow",#N/A,FALSE,"cash flow"}</definedName>
    <definedName name="ewew_1_4_1_2" hidden="1">{"cashflow",#N/A,FALSE,"cash flow"}</definedName>
    <definedName name="ewew_1_4_1_2_1" hidden="1">{"cashflow",#N/A,FALSE,"cash flow"}</definedName>
    <definedName name="ewew_1_4_1_3" hidden="1">{"cashflow",#N/A,FALSE,"cash flow"}</definedName>
    <definedName name="ewew_1_4_2" hidden="1">{"cashflow",#N/A,FALSE,"cash flow"}</definedName>
    <definedName name="ewew_1_4_2_1" hidden="1">{"cashflow",#N/A,FALSE,"cash flow"}</definedName>
    <definedName name="ewew_1_4_2_1_1" hidden="1">{"cashflow",#N/A,FALSE,"cash flow"}</definedName>
    <definedName name="ewew_1_4_2_2" hidden="1">{"cashflow",#N/A,FALSE,"cash flow"}</definedName>
    <definedName name="ewew_1_4_3" hidden="1">{"cashflow",#N/A,FALSE,"cash flow"}</definedName>
    <definedName name="ewew_1_4_3_1" hidden="1">{"cashflow",#N/A,FALSE,"cash flow"}</definedName>
    <definedName name="ewew_1_4_3_1_1" hidden="1">{"cashflow",#N/A,FALSE,"cash flow"}</definedName>
    <definedName name="ewew_1_4_3_2" hidden="1">{"cashflow",#N/A,FALSE,"cash flow"}</definedName>
    <definedName name="ewew_1_4_4" hidden="1">{"cashflow",#N/A,FALSE,"cash flow"}</definedName>
    <definedName name="ewew_1_4_4_1" hidden="1">{"cashflow",#N/A,FALSE,"cash flow"}</definedName>
    <definedName name="ewew_1_4_4_1_1" hidden="1">{"cashflow",#N/A,FALSE,"cash flow"}</definedName>
    <definedName name="ewew_1_4_4_2" hidden="1">{"cashflow",#N/A,FALSE,"cash flow"}</definedName>
    <definedName name="ewew_1_4_5" hidden="1">{"cashflow",#N/A,FALSE,"cash flow"}</definedName>
    <definedName name="ewew_1_4_5_1" hidden="1">{"cashflow",#N/A,FALSE,"cash flow"}</definedName>
    <definedName name="ewew_1_5" hidden="1">{"cashflow",#N/A,FALSE,"cash flow"}</definedName>
    <definedName name="ewew_1_5_1" hidden="1">{"cashflow",#N/A,FALSE,"cash flow"}</definedName>
    <definedName name="ewew_1_5_1_1" hidden="1">{"cashflow",#N/A,FALSE,"cash flow"}</definedName>
    <definedName name="ewew_1_5_2" hidden="1">{"cashflow",#N/A,FALSE,"cash flow"}</definedName>
    <definedName name="ewew_1_5_2_1" hidden="1">{"cashflow",#N/A,FALSE,"cash flow"}</definedName>
    <definedName name="ewew_1_5_3" hidden="1">{"cashflow",#N/A,FALSE,"cash flow"}</definedName>
    <definedName name="ewew_2" hidden="1">{"cashflow",#N/A,FALSE,"cash flow"}</definedName>
    <definedName name="ewew_2_1" hidden="1">{"cashflow",#N/A,FALSE,"cash flow"}</definedName>
    <definedName name="ewew_2_1_1" hidden="1">{"cashflow",#N/A,FALSE,"cash flow"}</definedName>
    <definedName name="ewew_2_1_1_1" hidden="1">{"cashflow",#N/A,FALSE,"cash flow"}</definedName>
    <definedName name="ewew_2_1_1_1_1" hidden="1">{"cashflow",#N/A,FALSE,"cash flow"}</definedName>
    <definedName name="ewew_2_1_1_2" hidden="1">{"cashflow",#N/A,FALSE,"cash flow"}</definedName>
    <definedName name="ewew_2_1_1_2_1" hidden="1">{"cashflow",#N/A,FALSE,"cash flow"}</definedName>
    <definedName name="ewew_2_1_1_3" hidden="1">{"cashflow",#N/A,FALSE,"cash flow"}</definedName>
    <definedName name="ewew_2_1_2" hidden="1">{"cashflow",#N/A,FALSE,"cash flow"}</definedName>
    <definedName name="ewew_2_1_2_1" hidden="1">{"cashflow",#N/A,FALSE,"cash flow"}</definedName>
    <definedName name="ewew_2_1_2_1_1" hidden="1">{"cashflow",#N/A,FALSE,"cash flow"}</definedName>
    <definedName name="ewew_2_1_2_2" hidden="1">{"cashflow",#N/A,FALSE,"cash flow"}</definedName>
    <definedName name="ewew_2_1_3" hidden="1">{"cashflow",#N/A,FALSE,"cash flow"}</definedName>
    <definedName name="ewew_2_1_3_1" hidden="1">{"cashflow",#N/A,FALSE,"cash flow"}</definedName>
    <definedName name="ewew_2_1_3_1_1" hidden="1">{"cashflow",#N/A,FALSE,"cash flow"}</definedName>
    <definedName name="ewew_2_1_3_2" hidden="1">{"cashflow",#N/A,FALSE,"cash flow"}</definedName>
    <definedName name="ewew_2_1_4" hidden="1">{"cashflow",#N/A,FALSE,"cash flow"}</definedName>
    <definedName name="ewew_2_1_4_1" hidden="1">{"cashflow",#N/A,FALSE,"cash flow"}</definedName>
    <definedName name="ewew_2_1_4_1_1" hidden="1">{"cashflow",#N/A,FALSE,"cash flow"}</definedName>
    <definedName name="ewew_2_1_4_2" hidden="1">{"cashflow",#N/A,FALSE,"cash flow"}</definedName>
    <definedName name="ewew_2_1_5" hidden="1">{"cashflow",#N/A,FALSE,"cash flow"}</definedName>
    <definedName name="ewew_2_1_5_1" hidden="1">{"cashflow",#N/A,FALSE,"cash flow"}</definedName>
    <definedName name="ewew_2_2" hidden="1">{"cashflow",#N/A,FALSE,"cash flow"}</definedName>
    <definedName name="ewew_2_2_1" hidden="1">{"cashflow",#N/A,FALSE,"cash flow"}</definedName>
    <definedName name="ewew_2_2_1_1" hidden="1">{"cashflow",#N/A,FALSE,"cash flow"}</definedName>
    <definedName name="ewew_2_2_1_1_1" hidden="1">{"cashflow",#N/A,FALSE,"cash flow"}</definedName>
    <definedName name="ewew_2_2_1_2" hidden="1">{"cashflow",#N/A,FALSE,"cash flow"}</definedName>
    <definedName name="ewew_2_2_1_2_1" hidden="1">{"cashflow",#N/A,FALSE,"cash flow"}</definedName>
    <definedName name="ewew_2_2_1_3" hidden="1">{"cashflow",#N/A,FALSE,"cash flow"}</definedName>
    <definedName name="ewew_2_2_2" hidden="1">{"cashflow",#N/A,FALSE,"cash flow"}</definedName>
    <definedName name="ewew_2_2_2_1" hidden="1">{"cashflow",#N/A,FALSE,"cash flow"}</definedName>
    <definedName name="ewew_2_2_2_1_1" hidden="1">{"cashflow",#N/A,FALSE,"cash flow"}</definedName>
    <definedName name="ewew_2_2_2_2" hidden="1">{"cashflow",#N/A,FALSE,"cash flow"}</definedName>
    <definedName name="ewew_2_2_3" hidden="1">{"cashflow",#N/A,FALSE,"cash flow"}</definedName>
    <definedName name="ewew_2_2_3_1" hidden="1">{"cashflow",#N/A,FALSE,"cash flow"}</definedName>
    <definedName name="ewew_2_2_3_1_1" hidden="1">{"cashflow",#N/A,FALSE,"cash flow"}</definedName>
    <definedName name="ewew_2_2_3_2" hidden="1">{"cashflow",#N/A,FALSE,"cash flow"}</definedName>
    <definedName name="ewew_2_2_4" hidden="1">{"cashflow",#N/A,FALSE,"cash flow"}</definedName>
    <definedName name="ewew_2_2_4_1" hidden="1">{"cashflow",#N/A,FALSE,"cash flow"}</definedName>
    <definedName name="ewew_2_2_4_1_1" hidden="1">{"cashflow",#N/A,FALSE,"cash flow"}</definedName>
    <definedName name="ewew_2_2_4_2" hidden="1">{"cashflow",#N/A,FALSE,"cash flow"}</definedName>
    <definedName name="ewew_2_2_5" hidden="1">{"cashflow",#N/A,FALSE,"cash flow"}</definedName>
    <definedName name="ewew_2_2_5_1" hidden="1">{"cashflow",#N/A,FALSE,"cash flow"}</definedName>
    <definedName name="ewew_2_3" hidden="1">{"cashflow",#N/A,FALSE,"cash flow"}</definedName>
    <definedName name="ewew_2_3_1" hidden="1">{"cashflow",#N/A,FALSE,"cash flow"}</definedName>
    <definedName name="ewew_2_3_1_1" hidden="1">{"cashflow",#N/A,FALSE,"cash flow"}</definedName>
    <definedName name="ewew_2_3_2" hidden="1">{"cashflow",#N/A,FALSE,"cash flow"}</definedName>
    <definedName name="ewew_2_3_2_1" hidden="1">{"cashflow",#N/A,FALSE,"cash flow"}</definedName>
    <definedName name="ewew_2_3_3" hidden="1">{"cashflow",#N/A,FALSE,"cash flow"}</definedName>
    <definedName name="ewew_2_4" hidden="1">{"cashflow",#N/A,FALSE,"cash flow"}</definedName>
    <definedName name="ewew_2_4_1" hidden="1">{"cashflow",#N/A,FALSE,"cash flow"}</definedName>
    <definedName name="ewew_2_4_1_1" hidden="1">{"cashflow",#N/A,FALSE,"cash flow"}</definedName>
    <definedName name="ewew_2_4_2" hidden="1">{"cashflow",#N/A,FALSE,"cash flow"}</definedName>
    <definedName name="ewew_2_5" hidden="1">{"cashflow",#N/A,FALSE,"cash flow"}</definedName>
    <definedName name="ewew_2_5_1" hidden="1">{"cashflow",#N/A,FALSE,"cash flow"}</definedName>
    <definedName name="ewew_2_5_1_1" hidden="1">{"cashflow",#N/A,FALSE,"cash flow"}</definedName>
    <definedName name="ewew_2_5_2" hidden="1">{"cashflow",#N/A,FALSE,"cash flow"}</definedName>
    <definedName name="ewew_3" hidden="1">{"cashflow",#N/A,FALSE,"cash flow"}</definedName>
    <definedName name="ewew_3_1" hidden="1">{"cashflow",#N/A,FALSE,"cash flow"}</definedName>
    <definedName name="ewew_3_1_1" hidden="1">{"cashflow",#N/A,FALSE,"cash flow"}</definedName>
    <definedName name="ewew_3_1_1_1" hidden="1">{"cashflow",#N/A,FALSE,"cash flow"}</definedName>
    <definedName name="ewew_3_1_1_1_1" hidden="1">{"cashflow",#N/A,FALSE,"cash flow"}</definedName>
    <definedName name="ewew_3_1_1_2" hidden="1">{"cashflow",#N/A,FALSE,"cash flow"}</definedName>
    <definedName name="ewew_3_1_1_2_1" hidden="1">{"cashflow",#N/A,FALSE,"cash flow"}</definedName>
    <definedName name="ewew_3_1_1_3" hidden="1">{"cashflow",#N/A,FALSE,"cash flow"}</definedName>
    <definedName name="ewew_3_1_2" hidden="1">{"cashflow",#N/A,FALSE,"cash flow"}</definedName>
    <definedName name="ewew_3_1_2_1" hidden="1">{"cashflow",#N/A,FALSE,"cash flow"}</definedName>
    <definedName name="ewew_3_1_2_1_1" hidden="1">{"cashflow",#N/A,FALSE,"cash flow"}</definedName>
    <definedName name="ewew_3_1_2_2" hidden="1">{"cashflow",#N/A,FALSE,"cash flow"}</definedName>
    <definedName name="ewew_3_1_3" hidden="1">{"cashflow",#N/A,FALSE,"cash flow"}</definedName>
    <definedName name="ewew_3_1_3_1" hidden="1">{"cashflow",#N/A,FALSE,"cash flow"}</definedName>
    <definedName name="ewew_3_1_3_1_1" hidden="1">{"cashflow",#N/A,FALSE,"cash flow"}</definedName>
    <definedName name="ewew_3_1_3_2" hidden="1">{"cashflow",#N/A,FALSE,"cash flow"}</definedName>
    <definedName name="ewew_3_1_4" hidden="1">{"cashflow",#N/A,FALSE,"cash flow"}</definedName>
    <definedName name="ewew_3_1_4_1" hidden="1">{"cashflow",#N/A,FALSE,"cash flow"}</definedName>
    <definedName name="ewew_3_1_4_1_1" hidden="1">{"cashflow",#N/A,FALSE,"cash flow"}</definedName>
    <definedName name="ewew_3_1_4_2" hidden="1">{"cashflow",#N/A,FALSE,"cash flow"}</definedName>
    <definedName name="ewew_3_1_5" hidden="1">{"cashflow",#N/A,FALSE,"cash flow"}</definedName>
    <definedName name="ewew_3_1_5_1" hidden="1">{"cashflow",#N/A,FALSE,"cash flow"}</definedName>
    <definedName name="ewew_3_2" hidden="1">{"cashflow",#N/A,FALSE,"cash flow"}</definedName>
    <definedName name="ewew_3_2_1" hidden="1">{"cashflow",#N/A,FALSE,"cash flow"}</definedName>
    <definedName name="ewew_3_2_1_1" hidden="1">{"cashflow",#N/A,FALSE,"cash flow"}</definedName>
    <definedName name="ewew_3_2_1_1_1" hidden="1">{"cashflow",#N/A,FALSE,"cash flow"}</definedName>
    <definedName name="ewew_3_2_1_2" hidden="1">{"cashflow",#N/A,FALSE,"cash flow"}</definedName>
    <definedName name="ewew_3_2_1_2_1" hidden="1">{"cashflow",#N/A,FALSE,"cash flow"}</definedName>
    <definedName name="ewew_3_2_1_3" hidden="1">{"cashflow",#N/A,FALSE,"cash flow"}</definedName>
    <definedName name="ewew_3_2_2" hidden="1">{"cashflow",#N/A,FALSE,"cash flow"}</definedName>
    <definedName name="ewew_3_2_2_1" hidden="1">{"cashflow",#N/A,FALSE,"cash flow"}</definedName>
    <definedName name="ewew_3_2_2_1_1" hidden="1">{"cashflow",#N/A,FALSE,"cash flow"}</definedName>
    <definedName name="ewew_3_2_2_2" hidden="1">{"cashflow",#N/A,FALSE,"cash flow"}</definedName>
    <definedName name="ewew_3_2_3" hidden="1">{"cashflow",#N/A,FALSE,"cash flow"}</definedName>
    <definedName name="ewew_3_2_3_1" hidden="1">{"cashflow",#N/A,FALSE,"cash flow"}</definedName>
    <definedName name="ewew_3_2_3_1_1" hidden="1">{"cashflow",#N/A,FALSE,"cash flow"}</definedName>
    <definedName name="ewew_3_2_3_2" hidden="1">{"cashflow",#N/A,FALSE,"cash flow"}</definedName>
    <definedName name="ewew_3_2_4" hidden="1">{"cashflow",#N/A,FALSE,"cash flow"}</definedName>
    <definedName name="ewew_3_2_4_1" hidden="1">{"cashflow",#N/A,FALSE,"cash flow"}</definedName>
    <definedName name="ewew_3_2_4_1_1" hidden="1">{"cashflow",#N/A,FALSE,"cash flow"}</definedName>
    <definedName name="ewew_3_2_4_2" hidden="1">{"cashflow",#N/A,FALSE,"cash flow"}</definedName>
    <definedName name="ewew_3_2_5" hidden="1">{"cashflow",#N/A,FALSE,"cash flow"}</definedName>
    <definedName name="ewew_3_2_5_1" hidden="1">{"cashflow",#N/A,FALSE,"cash flow"}</definedName>
    <definedName name="ewew_3_3" hidden="1">{"cashflow",#N/A,FALSE,"cash flow"}</definedName>
    <definedName name="ewew_3_3_1" hidden="1">{"cashflow",#N/A,FALSE,"cash flow"}</definedName>
    <definedName name="ewew_3_3_1_1" hidden="1">{"cashflow",#N/A,FALSE,"cash flow"}</definedName>
    <definedName name="ewew_3_3_2" hidden="1">{"cashflow",#N/A,FALSE,"cash flow"}</definedName>
    <definedName name="ewew_3_3_2_1" hidden="1">{"cashflow",#N/A,FALSE,"cash flow"}</definedName>
    <definedName name="ewew_3_3_3" hidden="1">{"cashflow",#N/A,FALSE,"cash flow"}</definedName>
    <definedName name="ewew_3_4" hidden="1">{"cashflow",#N/A,FALSE,"cash flow"}</definedName>
    <definedName name="ewew_3_4_1" hidden="1">{"cashflow",#N/A,FALSE,"cash flow"}</definedName>
    <definedName name="ewew_3_4_1_1" hidden="1">{"cashflow",#N/A,FALSE,"cash flow"}</definedName>
    <definedName name="ewew_3_4_2" hidden="1">{"cashflow",#N/A,FALSE,"cash flow"}</definedName>
    <definedName name="ewew_3_5" hidden="1">{"cashflow",#N/A,FALSE,"cash flow"}</definedName>
    <definedName name="ewew_3_5_1" hidden="1">{"cashflow",#N/A,FALSE,"cash flow"}</definedName>
    <definedName name="ewew_3_5_1_1" hidden="1">{"cashflow",#N/A,FALSE,"cash flow"}</definedName>
    <definedName name="ewew_3_5_2" hidden="1">{"cashflow",#N/A,FALSE,"cash flow"}</definedName>
    <definedName name="ewew_4" hidden="1">{"cashflow",#N/A,FALSE,"cash flow"}</definedName>
    <definedName name="ewew_4_1" hidden="1">{"cashflow",#N/A,FALSE,"cash flow"}</definedName>
    <definedName name="ewew_4_1_1" hidden="1">{"cashflow",#N/A,FALSE,"cash flow"}</definedName>
    <definedName name="ewew_4_1_1_1" hidden="1">{"cashflow",#N/A,FALSE,"cash flow"}</definedName>
    <definedName name="ewew_4_1_2" hidden="1">{"cashflow",#N/A,FALSE,"cash flow"}</definedName>
    <definedName name="ewew_4_1_2_1" hidden="1">{"cashflow",#N/A,FALSE,"cash flow"}</definedName>
    <definedName name="ewew_4_1_3" hidden="1">{"cashflow",#N/A,FALSE,"cash flow"}</definedName>
    <definedName name="ewew_4_2" hidden="1">{"cashflow",#N/A,FALSE,"cash flow"}</definedName>
    <definedName name="ewew_4_2_1" hidden="1">{"cashflow",#N/A,FALSE,"cash flow"}</definedName>
    <definedName name="ewew_4_2_1_1" hidden="1">{"cashflow",#N/A,FALSE,"cash flow"}</definedName>
    <definedName name="ewew_4_2_2" hidden="1">{"cashflow",#N/A,FALSE,"cash flow"}</definedName>
    <definedName name="ewew_4_3" hidden="1">{"cashflow",#N/A,FALSE,"cash flow"}</definedName>
    <definedName name="ewew_4_3_1" hidden="1">{"cashflow",#N/A,FALSE,"cash flow"}</definedName>
    <definedName name="ewew_4_3_1_1" hidden="1">{"cashflow",#N/A,FALSE,"cash flow"}</definedName>
    <definedName name="ewew_4_3_2" hidden="1">{"cashflow",#N/A,FALSE,"cash flow"}</definedName>
    <definedName name="ewew_4_4" hidden="1">{"cashflow",#N/A,FALSE,"cash flow"}</definedName>
    <definedName name="ewew_4_4_1" hidden="1">{"cashflow",#N/A,FALSE,"cash flow"}</definedName>
    <definedName name="ewew_4_4_1_1" hidden="1">{"cashflow",#N/A,FALSE,"cash flow"}</definedName>
    <definedName name="ewew_4_4_2" hidden="1">{"cashflow",#N/A,FALSE,"cash flow"}</definedName>
    <definedName name="ewew_4_5" hidden="1">{"cashflow",#N/A,FALSE,"cash flow"}</definedName>
    <definedName name="ewew_4_5_1" hidden="1">{"cashflow",#N/A,FALSE,"cash flow"}</definedName>
    <definedName name="ewew_5" hidden="1">{"cashflow",#N/A,FALSE,"cash flow"}</definedName>
    <definedName name="ewew_5_1" hidden="1">{"cashflow",#N/A,FALSE,"cash flow"}</definedName>
    <definedName name="ewew_5_1_1" hidden="1">{"cashflow",#N/A,FALSE,"cash flow"}</definedName>
    <definedName name="ewew_5_1_1_1" hidden="1">{"cashflow",#N/A,FALSE,"cash flow"}</definedName>
    <definedName name="ewew_5_1_2" hidden="1">{"cashflow",#N/A,FALSE,"cash flow"}</definedName>
    <definedName name="ewew_5_1_2_1" hidden="1">{"cashflow",#N/A,FALSE,"cash flow"}</definedName>
    <definedName name="ewew_5_1_3" hidden="1">{"cashflow",#N/A,FALSE,"cash flow"}</definedName>
    <definedName name="ewew_5_2" hidden="1">{"cashflow",#N/A,FALSE,"cash flow"}</definedName>
    <definedName name="ewew_5_2_1" hidden="1">{"cashflow",#N/A,FALSE,"cash flow"}</definedName>
    <definedName name="ewew_5_2_1_1" hidden="1">{"cashflow",#N/A,FALSE,"cash flow"}</definedName>
    <definedName name="ewew_5_2_2" hidden="1">{"cashflow",#N/A,FALSE,"cash flow"}</definedName>
    <definedName name="ewew_5_3" hidden="1">{"cashflow",#N/A,FALSE,"cash flow"}</definedName>
    <definedName name="ewew_5_3_1" hidden="1">{"cashflow",#N/A,FALSE,"cash flow"}</definedName>
    <definedName name="ewew_5_3_1_1" hidden="1">{"cashflow",#N/A,FALSE,"cash flow"}</definedName>
    <definedName name="ewew_5_3_2" hidden="1">{"cashflow",#N/A,FALSE,"cash flow"}</definedName>
    <definedName name="ewew_5_4" hidden="1">{"cashflow",#N/A,FALSE,"cash flow"}</definedName>
    <definedName name="ewew_5_4_1" hidden="1">{"cashflow",#N/A,FALSE,"cash flow"}</definedName>
    <definedName name="ewew_5_4_1_1" hidden="1">{"cashflow",#N/A,FALSE,"cash flow"}</definedName>
    <definedName name="ewew_5_4_2" hidden="1">{"cashflow",#N/A,FALSE,"cash flow"}</definedName>
    <definedName name="ewew_5_5" hidden="1">{"cashflow",#N/A,FALSE,"cash flow"}</definedName>
    <definedName name="ewew_5_5_1" hidden="1">{"cashflow",#N/A,FALSE,"cash flow"}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91A" hidden="1">[37]MOTO!#REF!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Code" hidden="1">#REF!</definedName>
    <definedName name="fd" hidden="1">{#VALUE!,#N/A,FALSE,0;#N/A,#N/A,FALSE,0;#N/A,#N/A,FALSE,0;#N/A,#N/A,FALSE,0}</definedName>
    <definedName name="fdd" hidden="1">{#N/A,#N/A,FALSE,"Assumptions";#N/A,#N/A,FALSE,"Financials"}</definedName>
    <definedName name="fdgdfg" hidden="1">{#N/A,#N/A,FALSE,"Eff-SSC2"}</definedName>
    <definedName name="fdsgg" hidden="1">{#N/A,#N/A,FALSE,"Eff-SSC2"}</definedName>
    <definedName name="FER" hidden="1">#REF!</definedName>
    <definedName name="FFFFF" hidden="1">{#VALUE!,#N/A,FALSE,0;#N/A,#N/A,FALSE,0;#N/A,#N/A,FALSE,0;#N/A,#N/A,FALSE,0}</definedName>
    <definedName name="fffgr" hidden="1">#REF!</definedName>
    <definedName name="fgafgafgafg" hidden="1">1/[0]!EUReXToNLG</definedName>
    <definedName name="fgdr" hidden="1">{#N/A,#N/A,FALSE,"Eff-SSC2"}</definedName>
    <definedName name="FGF" hidden="1">{#N/A,#N/A,FALSE,"Eff-SSC2"}</definedName>
    <definedName name="fgr" hidden="1">{#N/A,#N/A,FALSE,"Eff-SSC2"}</definedName>
    <definedName name="fill" hidden="1">#REF!</definedName>
    <definedName name="Finance" hidden="1">{#N/A,#N/A,FALSE,"Cover";#N/A,#N/A,FALSE,"Profits";#N/A,#N/A,FALSE,"ABS";#N/A,#N/A,FALSE,"TFLE Detail";#N/A,#N/A,FALSE,"TFLE Walk";#N/A,#N/A,FALSE,"Variable Cost";#N/A,#N/A,FALSE,"V.C. Walk"}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l" hidden="1">{#N/A,#N/A,FALSE,"Eff-SSC2"}</definedName>
    <definedName name="flow" hidden="1">#REF!</definedName>
    <definedName name="fr" hidden="1">#REF!</definedName>
    <definedName name="fu" hidden="1">{"avrev",#N/A,FALSE,"AVREV";"rates",#N/A,FALSE,"AVREV"}</definedName>
    <definedName name="gdfsg" hidden="1">{#N/A,#N/A,FALSE,"Eff-SSC2"}</definedName>
    <definedName name="ge" hidden="1">{#N/A,#N/A,FALSE,"Profit Status";#N/A,#N/A,FALSE,"Invest";#N/A,#N/A,FALSE,"Revenue";#N/A,#N/A,FALSE,"Variable Cost";#N/A,#N/A,FALSE,"Options &amp; Series"}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afds" hidden="1">{#N/A,#N/A,FALSE,"Eff-SSC2"}</definedName>
    <definedName name="gffdsg" hidden="1">{"Revenue",#N/A,FALSE,"Series";"Ecprofit",#N/A,FALSE,"Series"}</definedName>
    <definedName name="gfgf" hidden="1">{#N/A,#N/A,FALSE,"Eff-SSC2"}</definedName>
    <definedName name="GFGHFH" hidden="1">#REF!</definedName>
    <definedName name="gg" hidden="1">#REF!</definedName>
    <definedName name="gh" hidden="1">{#N/A,#N/A,FALSE,"Eff-SSC2"}</definedName>
    <definedName name="gk" hidden="1">{#N/A,#N/A,FALSE,"Eff-SSC2"}</definedName>
    <definedName name="gra" hidden="1">#REF!</definedName>
    <definedName name="GRADE" hidden="1">'[37]JT3.0견적-구1'!$A$1:$IV$4010</definedName>
    <definedName name="Graph2" hidden="1">'[46]outbound Oct'!$J$36:$J$36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hayamin" hidden="1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gddfgf" hidden="1">{#N/A,#N/A,FALSE,"Eff-SSC2"}</definedName>
    <definedName name="HGFGH" hidden="1">#REF!</definedName>
    <definedName name="HHH" hidden="1">{#N/A,#N/A,FALSE,"Eff-SSC2"}</definedName>
    <definedName name="HiddenRows" hidden="1">#REF!</definedName>
    <definedName name="hitech" hidden="1">#REF!</definedName>
    <definedName name="hitory" hidden="1">#REF!</definedName>
    <definedName name="hjghjgjhg" hidden="1">{#N/A,#N/A,FALSE,"Eff-SSC2"}</definedName>
    <definedName name="hkhk" hidden="1">1/[0]!EUReXToLUF</definedName>
    <definedName name="hr" hidden="1">{#N/A,#N/A,FALSE,"Eff-SSC2"}</definedName>
    <definedName name="HTML1_1" hidden="1">"[ＤＢレイアウト.xls]売上実績!$B$1:$J$39"</definedName>
    <definedName name="hugjgjgjgjg" hidden="1">{#N/A,#N/A,FALSE,"Eff-SSC2"}</definedName>
    <definedName name="HYT" hidden="1">{"RES-2002",#N/A,FALSE,"BL2000";"A1-2002",#N/A,FALSE,"BL2000";"A2-2002",#N/A,FALSE,"BL2000"}</definedName>
    <definedName name="iiii" hidden="1">{#N/A,#N/A,FALSE,"Eff-SSC2"}</definedName>
    <definedName name="In" hidden="1">{#N/A,#N/A,FALSE,"Eff-SSC2"}</definedName>
    <definedName name="InputStück_PAN" hidden="1">#N/A</definedName>
    <definedName name="IntroPrintArea" hidden="1">#REF!</definedName>
    <definedName name="is" hidden="1">#N/A</definedName>
    <definedName name="j" hidden="1">{#N/A,#N/A,FALSE,"Assumptions";#N/A,#N/A,FALSE,"Financials"}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GHGK" hidden="1">'[47]Service Parts Rejects (RPPM)'!$AG$82:$AG$86</definedName>
    <definedName name="jh." hidden="1">{#N/A,#N/A,FALSE,"Eff-SSC2"}</definedName>
    <definedName name="Joe" hidden="1">{#N/A,#N/A,FALSE,"Cover Page";#N/A,#N/A,FALSE,"Facing Page";#N/A,#N/A,FALSE,"Main Page";#N/A,#N/A,FALSE,"Risk-Adjusted";#N/A,#N/A,FALSE,"Profit Improvement"}</definedName>
    <definedName name="key" hidden="1">#REF!</definedName>
    <definedName name="Keymetrics" hidden="1">#REF!</definedName>
    <definedName name="KHJGDFGFHGHJ" hidden="1">{"cashflow",#N/A,FALSE,"cash flow"}</definedName>
    <definedName name="KHJGDFGFHGHJ_1" hidden="1">{"cashflow",#N/A,FALSE,"cash flow"}</definedName>
    <definedName name="KHJGDFGFHGHJ_1_1" hidden="1">{"cashflow",#N/A,FALSE,"cash flow"}</definedName>
    <definedName name="KHJGDFGFHGHJ_1_1_1" hidden="1">{"cashflow",#N/A,FALSE,"cash flow"}</definedName>
    <definedName name="KHJGDFGFHGHJ_1_1_1_1" hidden="1">{"cashflow",#N/A,FALSE,"cash flow"}</definedName>
    <definedName name="KHJGDFGFHGHJ_1_1_1_1_1" hidden="1">{"cashflow",#N/A,FALSE,"cash flow"}</definedName>
    <definedName name="KHJGDFGFHGHJ_1_1_1_1_1_1" hidden="1">{"cashflow",#N/A,FALSE,"cash flow"}</definedName>
    <definedName name="KHJGDFGFHGHJ_1_1_1_1_2" hidden="1">{"cashflow",#N/A,FALSE,"cash flow"}</definedName>
    <definedName name="KHJGDFGFHGHJ_1_1_1_1_2_1" hidden="1">{"cashflow",#N/A,FALSE,"cash flow"}</definedName>
    <definedName name="KHJGDFGFHGHJ_1_1_1_1_3" hidden="1">{"cashflow",#N/A,FALSE,"cash flow"}</definedName>
    <definedName name="KHJGDFGFHGHJ_1_1_1_2" hidden="1">{"cashflow",#N/A,FALSE,"cash flow"}</definedName>
    <definedName name="KHJGDFGFHGHJ_1_1_1_2_1" hidden="1">{"cashflow",#N/A,FALSE,"cash flow"}</definedName>
    <definedName name="KHJGDFGFHGHJ_1_1_1_2_1_1" hidden="1">{"cashflow",#N/A,FALSE,"cash flow"}</definedName>
    <definedName name="KHJGDFGFHGHJ_1_1_1_2_2" hidden="1">{"cashflow",#N/A,FALSE,"cash flow"}</definedName>
    <definedName name="KHJGDFGFHGHJ_1_1_1_3" hidden="1">{"cashflow",#N/A,FALSE,"cash flow"}</definedName>
    <definedName name="KHJGDFGFHGHJ_1_1_1_3_1" hidden="1">{"cashflow",#N/A,FALSE,"cash flow"}</definedName>
    <definedName name="KHJGDFGFHGHJ_1_1_1_3_1_1" hidden="1">{"cashflow",#N/A,FALSE,"cash flow"}</definedName>
    <definedName name="KHJGDFGFHGHJ_1_1_1_3_2" hidden="1">{"cashflow",#N/A,FALSE,"cash flow"}</definedName>
    <definedName name="KHJGDFGFHGHJ_1_1_1_4" hidden="1">{"cashflow",#N/A,FALSE,"cash flow"}</definedName>
    <definedName name="KHJGDFGFHGHJ_1_1_1_4_1" hidden="1">{"cashflow",#N/A,FALSE,"cash flow"}</definedName>
    <definedName name="KHJGDFGFHGHJ_1_1_1_4_1_1" hidden="1">{"cashflow",#N/A,FALSE,"cash flow"}</definedName>
    <definedName name="KHJGDFGFHGHJ_1_1_1_4_2" hidden="1">{"cashflow",#N/A,FALSE,"cash flow"}</definedName>
    <definedName name="KHJGDFGFHGHJ_1_1_1_5" hidden="1">{"cashflow",#N/A,FALSE,"cash flow"}</definedName>
    <definedName name="KHJGDFGFHGHJ_1_1_1_5_1" hidden="1">{"cashflow",#N/A,FALSE,"cash flow"}</definedName>
    <definedName name="KHJGDFGFHGHJ_1_1_2" hidden="1">{"cashflow",#N/A,FALSE,"cash flow"}</definedName>
    <definedName name="KHJGDFGFHGHJ_1_1_2_1" hidden="1">{"cashflow",#N/A,FALSE,"cash flow"}</definedName>
    <definedName name="KHJGDFGFHGHJ_1_1_2_1_1" hidden="1">{"cashflow",#N/A,FALSE,"cash flow"}</definedName>
    <definedName name="KHJGDFGFHGHJ_1_1_2_1_1_1" hidden="1">{"cashflow",#N/A,FALSE,"cash flow"}</definedName>
    <definedName name="KHJGDFGFHGHJ_1_1_2_1_2" hidden="1">{"cashflow",#N/A,FALSE,"cash flow"}</definedName>
    <definedName name="KHJGDFGFHGHJ_1_1_2_1_2_1" hidden="1">{"cashflow",#N/A,FALSE,"cash flow"}</definedName>
    <definedName name="KHJGDFGFHGHJ_1_1_2_1_3" hidden="1">{"cashflow",#N/A,FALSE,"cash flow"}</definedName>
    <definedName name="KHJGDFGFHGHJ_1_1_2_2" hidden="1">{"cashflow",#N/A,FALSE,"cash flow"}</definedName>
    <definedName name="KHJGDFGFHGHJ_1_1_2_2_1" hidden="1">{"cashflow",#N/A,FALSE,"cash flow"}</definedName>
    <definedName name="KHJGDFGFHGHJ_1_1_2_2_1_1" hidden="1">{"cashflow",#N/A,FALSE,"cash flow"}</definedName>
    <definedName name="KHJGDFGFHGHJ_1_1_2_2_2" hidden="1">{"cashflow",#N/A,FALSE,"cash flow"}</definedName>
    <definedName name="KHJGDFGFHGHJ_1_1_2_3" hidden="1">{"cashflow",#N/A,FALSE,"cash flow"}</definedName>
    <definedName name="KHJGDFGFHGHJ_1_1_2_3_1" hidden="1">{"cashflow",#N/A,FALSE,"cash flow"}</definedName>
    <definedName name="KHJGDFGFHGHJ_1_1_2_3_1_1" hidden="1">{"cashflow",#N/A,FALSE,"cash flow"}</definedName>
    <definedName name="KHJGDFGFHGHJ_1_1_2_3_2" hidden="1">{"cashflow",#N/A,FALSE,"cash flow"}</definedName>
    <definedName name="KHJGDFGFHGHJ_1_1_2_4" hidden="1">{"cashflow",#N/A,FALSE,"cash flow"}</definedName>
    <definedName name="KHJGDFGFHGHJ_1_1_2_4_1" hidden="1">{"cashflow",#N/A,FALSE,"cash flow"}</definedName>
    <definedName name="KHJGDFGFHGHJ_1_1_2_4_1_1" hidden="1">{"cashflow",#N/A,FALSE,"cash flow"}</definedName>
    <definedName name="KHJGDFGFHGHJ_1_1_2_4_2" hidden="1">{"cashflow",#N/A,FALSE,"cash flow"}</definedName>
    <definedName name="KHJGDFGFHGHJ_1_1_2_5" hidden="1">{"cashflow",#N/A,FALSE,"cash flow"}</definedName>
    <definedName name="KHJGDFGFHGHJ_1_1_2_5_1" hidden="1">{"cashflow",#N/A,FALSE,"cash flow"}</definedName>
    <definedName name="KHJGDFGFHGHJ_1_1_3" hidden="1">{"cashflow",#N/A,FALSE,"cash flow"}</definedName>
    <definedName name="KHJGDFGFHGHJ_1_1_3_1" hidden="1">{"cashflow",#N/A,FALSE,"cash flow"}</definedName>
    <definedName name="KHJGDFGFHGHJ_1_1_3_1_1" hidden="1">{"cashflow",#N/A,FALSE,"cash flow"}</definedName>
    <definedName name="KHJGDFGFHGHJ_1_1_3_2" hidden="1">{"cashflow",#N/A,FALSE,"cash flow"}</definedName>
    <definedName name="KHJGDFGFHGHJ_1_1_3_2_1" hidden="1">{"cashflow",#N/A,FALSE,"cash flow"}</definedName>
    <definedName name="KHJGDFGFHGHJ_1_1_3_3" hidden="1">{"cashflow",#N/A,FALSE,"cash flow"}</definedName>
    <definedName name="KHJGDFGFHGHJ_1_1_4" hidden="1">{"cashflow",#N/A,FALSE,"cash flow"}</definedName>
    <definedName name="KHJGDFGFHGHJ_1_1_4_1" hidden="1">{"cashflow",#N/A,FALSE,"cash flow"}</definedName>
    <definedName name="KHJGDFGFHGHJ_1_1_4_1_1" hidden="1">{"cashflow",#N/A,FALSE,"cash flow"}</definedName>
    <definedName name="KHJGDFGFHGHJ_1_1_4_2" hidden="1">{"cashflow",#N/A,FALSE,"cash flow"}</definedName>
    <definedName name="KHJGDFGFHGHJ_1_1_5" hidden="1">{"cashflow",#N/A,FALSE,"cash flow"}</definedName>
    <definedName name="KHJGDFGFHGHJ_1_1_5_1" hidden="1">{"cashflow",#N/A,FALSE,"cash flow"}</definedName>
    <definedName name="KHJGDFGFHGHJ_1_1_5_1_1" hidden="1">{"cashflow",#N/A,FALSE,"cash flow"}</definedName>
    <definedName name="KHJGDFGFHGHJ_1_1_5_2" hidden="1">{"cashflow",#N/A,FALSE,"cash flow"}</definedName>
    <definedName name="KHJGDFGFHGHJ_1_2" hidden="1">{"cashflow",#N/A,FALSE,"cash flow"}</definedName>
    <definedName name="KHJGDFGFHGHJ_1_2_1" hidden="1">{"cashflow",#N/A,FALSE,"cash flow"}</definedName>
    <definedName name="KHJGDFGFHGHJ_1_2_1_1" hidden="1">{"cashflow",#N/A,FALSE,"cash flow"}</definedName>
    <definedName name="KHJGDFGFHGHJ_1_2_1_1_1" hidden="1">{"cashflow",#N/A,FALSE,"cash flow"}</definedName>
    <definedName name="KHJGDFGFHGHJ_1_2_1_1_1_1" hidden="1">{"cashflow",#N/A,FALSE,"cash flow"}</definedName>
    <definedName name="KHJGDFGFHGHJ_1_2_1_1_2" hidden="1">{"cashflow",#N/A,FALSE,"cash flow"}</definedName>
    <definedName name="KHJGDFGFHGHJ_1_2_1_1_2_1" hidden="1">{"cashflow",#N/A,FALSE,"cash flow"}</definedName>
    <definedName name="KHJGDFGFHGHJ_1_2_1_1_3" hidden="1">{"cashflow",#N/A,FALSE,"cash flow"}</definedName>
    <definedName name="KHJGDFGFHGHJ_1_2_1_2" hidden="1">{"cashflow",#N/A,FALSE,"cash flow"}</definedName>
    <definedName name="KHJGDFGFHGHJ_1_2_1_2_1" hidden="1">{"cashflow",#N/A,FALSE,"cash flow"}</definedName>
    <definedName name="KHJGDFGFHGHJ_1_2_1_2_1_1" hidden="1">{"cashflow",#N/A,FALSE,"cash flow"}</definedName>
    <definedName name="KHJGDFGFHGHJ_1_2_1_2_2" hidden="1">{"cashflow",#N/A,FALSE,"cash flow"}</definedName>
    <definedName name="KHJGDFGFHGHJ_1_2_1_3" hidden="1">{"cashflow",#N/A,FALSE,"cash flow"}</definedName>
    <definedName name="KHJGDFGFHGHJ_1_2_1_3_1" hidden="1">{"cashflow",#N/A,FALSE,"cash flow"}</definedName>
    <definedName name="KHJGDFGFHGHJ_1_2_1_3_1_1" hidden="1">{"cashflow",#N/A,FALSE,"cash flow"}</definedName>
    <definedName name="KHJGDFGFHGHJ_1_2_1_3_2" hidden="1">{"cashflow",#N/A,FALSE,"cash flow"}</definedName>
    <definedName name="KHJGDFGFHGHJ_1_2_1_4" hidden="1">{"cashflow",#N/A,FALSE,"cash flow"}</definedName>
    <definedName name="KHJGDFGFHGHJ_1_2_1_4_1" hidden="1">{"cashflow",#N/A,FALSE,"cash flow"}</definedName>
    <definedName name="KHJGDFGFHGHJ_1_2_1_4_1_1" hidden="1">{"cashflow",#N/A,FALSE,"cash flow"}</definedName>
    <definedName name="KHJGDFGFHGHJ_1_2_1_4_2" hidden="1">{"cashflow",#N/A,FALSE,"cash flow"}</definedName>
    <definedName name="KHJGDFGFHGHJ_1_2_1_5" hidden="1">{"cashflow",#N/A,FALSE,"cash flow"}</definedName>
    <definedName name="KHJGDFGFHGHJ_1_2_1_5_1" hidden="1">{"cashflow",#N/A,FALSE,"cash flow"}</definedName>
    <definedName name="KHJGDFGFHGHJ_1_2_2" hidden="1">{"cashflow",#N/A,FALSE,"cash flow"}</definedName>
    <definedName name="KHJGDFGFHGHJ_1_2_2_1" hidden="1">{"cashflow",#N/A,FALSE,"cash flow"}</definedName>
    <definedName name="KHJGDFGFHGHJ_1_2_2_1_1" hidden="1">{"cashflow",#N/A,FALSE,"cash flow"}</definedName>
    <definedName name="KHJGDFGFHGHJ_1_2_2_1_1_1" hidden="1">{"cashflow",#N/A,FALSE,"cash flow"}</definedName>
    <definedName name="KHJGDFGFHGHJ_1_2_2_1_2" hidden="1">{"cashflow",#N/A,FALSE,"cash flow"}</definedName>
    <definedName name="KHJGDFGFHGHJ_1_2_2_1_2_1" hidden="1">{"cashflow",#N/A,FALSE,"cash flow"}</definedName>
    <definedName name="KHJGDFGFHGHJ_1_2_2_1_3" hidden="1">{"cashflow",#N/A,FALSE,"cash flow"}</definedName>
    <definedName name="KHJGDFGFHGHJ_1_2_2_2" hidden="1">{"cashflow",#N/A,FALSE,"cash flow"}</definedName>
    <definedName name="KHJGDFGFHGHJ_1_2_2_2_1" hidden="1">{"cashflow",#N/A,FALSE,"cash flow"}</definedName>
    <definedName name="KHJGDFGFHGHJ_1_2_2_2_1_1" hidden="1">{"cashflow",#N/A,FALSE,"cash flow"}</definedName>
    <definedName name="KHJGDFGFHGHJ_1_2_2_2_2" hidden="1">{"cashflow",#N/A,FALSE,"cash flow"}</definedName>
    <definedName name="KHJGDFGFHGHJ_1_2_2_3" hidden="1">{"cashflow",#N/A,FALSE,"cash flow"}</definedName>
    <definedName name="KHJGDFGFHGHJ_1_2_2_3_1" hidden="1">{"cashflow",#N/A,FALSE,"cash flow"}</definedName>
    <definedName name="KHJGDFGFHGHJ_1_2_2_3_1_1" hidden="1">{"cashflow",#N/A,FALSE,"cash flow"}</definedName>
    <definedName name="KHJGDFGFHGHJ_1_2_2_3_2" hidden="1">{"cashflow",#N/A,FALSE,"cash flow"}</definedName>
    <definedName name="KHJGDFGFHGHJ_1_2_2_4" hidden="1">{"cashflow",#N/A,FALSE,"cash flow"}</definedName>
    <definedName name="KHJGDFGFHGHJ_1_2_2_4_1" hidden="1">{"cashflow",#N/A,FALSE,"cash flow"}</definedName>
    <definedName name="KHJGDFGFHGHJ_1_2_2_4_1_1" hidden="1">{"cashflow",#N/A,FALSE,"cash flow"}</definedName>
    <definedName name="KHJGDFGFHGHJ_1_2_2_4_2" hidden="1">{"cashflow",#N/A,FALSE,"cash flow"}</definedName>
    <definedName name="KHJGDFGFHGHJ_1_2_2_5" hidden="1">{"cashflow",#N/A,FALSE,"cash flow"}</definedName>
    <definedName name="KHJGDFGFHGHJ_1_2_2_5_1" hidden="1">{"cashflow",#N/A,FALSE,"cash flow"}</definedName>
    <definedName name="KHJGDFGFHGHJ_1_2_3" hidden="1">{"cashflow",#N/A,FALSE,"cash flow"}</definedName>
    <definedName name="KHJGDFGFHGHJ_1_2_3_1" hidden="1">{"cashflow",#N/A,FALSE,"cash flow"}</definedName>
    <definedName name="KHJGDFGFHGHJ_1_2_3_1_1" hidden="1">{"cashflow",#N/A,FALSE,"cash flow"}</definedName>
    <definedName name="KHJGDFGFHGHJ_1_2_3_2" hidden="1">{"cashflow",#N/A,FALSE,"cash flow"}</definedName>
    <definedName name="KHJGDFGFHGHJ_1_2_3_2_1" hidden="1">{"cashflow",#N/A,FALSE,"cash flow"}</definedName>
    <definedName name="KHJGDFGFHGHJ_1_2_3_3" hidden="1">{"cashflow",#N/A,FALSE,"cash flow"}</definedName>
    <definedName name="KHJGDFGFHGHJ_1_2_4" hidden="1">{"cashflow",#N/A,FALSE,"cash flow"}</definedName>
    <definedName name="KHJGDFGFHGHJ_1_2_4_1" hidden="1">{"cashflow",#N/A,FALSE,"cash flow"}</definedName>
    <definedName name="KHJGDFGFHGHJ_1_2_4_1_1" hidden="1">{"cashflow",#N/A,FALSE,"cash flow"}</definedName>
    <definedName name="KHJGDFGFHGHJ_1_2_4_2" hidden="1">{"cashflow",#N/A,FALSE,"cash flow"}</definedName>
    <definedName name="KHJGDFGFHGHJ_1_2_5" hidden="1">{"cashflow",#N/A,FALSE,"cash flow"}</definedName>
    <definedName name="KHJGDFGFHGHJ_1_2_5_1" hidden="1">{"cashflow",#N/A,FALSE,"cash flow"}</definedName>
    <definedName name="KHJGDFGFHGHJ_1_2_5_1_1" hidden="1">{"cashflow",#N/A,FALSE,"cash flow"}</definedName>
    <definedName name="KHJGDFGFHGHJ_1_2_5_2" hidden="1">{"cashflow",#N/A,FALSE,"cash flow"}</definedName>
    <definedName name="KHJGDFGFHGHJ_1_3" hidden="1">{"cashflow",#N/A,FALSE,"cash flow"}</definedName>
    <definedName name="KHJGDFGFHGHJ_1_3_1" hidden="1">{"cashflow",#N/A,FALSE,"cash flow"}</definedName>
    <definedName name="KHJGDFGFHGHJ_1_3_1_1" hidden="1">{"cashflow",#N/A,FALSE,"cash flow"}</definedName>
    <definedName name="KHJGDFGFHGHJ_1_3_1_1_1" hidden="1">{"cashflow",#N/A,FALSE,"cash flow"}</definedName>
    <definedName name="KHJGDFGFHGHJ_1_3_1_1_1_1" hidden="1">{"cashflow",#N/A,FALSE,"cash flow"}</definedName>
    <definedName name="KHJGDFGFHGHJ_1_3_1_1_2" hidden="1">{"cashflow",#N/A,FALSE,"cash flow"}</definedName>
    <definedName name="KHJGDFGFHGHJ_1_3_1_1_2_1" hidden="1">{"cashflow",#N/A,FALSE,"cash flow"}</definedName>
    <definedName name="KHJGDFGFHGHJ_1_3_1_1_3" hidden="1">{"cashflow",#N/A,FALSE,"cash flow"}</definedName>
    <definedName name="KHJGDFGFHGHJ_1_3_1_2" hidden="1">{"cashflow",#N/A,FALSE,"cash flow"}</definedName>
    <definedName name="KHJGDFGFHGHJ_1_3_1_2_1" hidden="1">{"cashflow",#N/A,FALSE,"cash flow"}</definedName>
    <definedName name="KHJGDFGFHGHJ_1_3_1_2_1_1" hidden="1">{"cashflow",#N/A,FALSE,"cash flow"}</definedName>
    <definedName name="KHJGDFGFHGHJ_1_3_1_2_2" hidden="1">{"cashflow",#N/A,FALSE,"cash flow"}</definedName>
    <definedName name="KHJGDFGFHGHJ_1_3_1_3" hidden="1">{"cashflow",#N/A,FALSE,"cash flow"}</definedName>
    <definedName name="KHJGDFGFHGHJ_1_3_1_3_1" hidden="1">{"cashflow",#N/A,FALSE,"cash flow"}</definedName>
    <definedName name="KHJGDFGFHGHJ_1_3_1_3_1_1" hidden="1">{"cashflow",#N/A,FALSE,"cash flow"}</definedName>
    <definedName name="KHJGDFGFHGHJ_1_3_1_3_2" hidden="1">{"cashflow",#N/A,FALSE,"cash flow"}</definedName>
    <definedName name="KHJGDFGFHGHJ_1_3_1_4" hidden="1">{"cashflow",#N/A,FALSE,"cash flow"}</definedName>
    <definedName name="KHJGDFGFHGHJ_1_3_1_4_1" hidden="1">{"cashflow",#N/A,FALSE,"cash flow"}</definedName>
    <definedName name="KHJGDFGFHGHJ_1_3_1_4_1_1" hidden="1">{"cashflow",#N/A,FALSE,"cash flow"}</definedName>
    <definedName name="KHJGDFGFHGHJ_1_3_1_4_2" hidden="1">{"cashflow",#N/A,FALSE,"cash flow"}</definedName>
    <definedName name="KHJGDFGFHGHJ_1_3_1_5" hidden="1">{"cashflow",#N/A,FALSE,"cash flow"}</definedName>
    <definedName name="KHJGDFGFHGHJ_1_3_1_5_1" hidden="1">{"cashflow",#N/A,FALSE,"cash flow"}</definedName>
    <definedName name="KHJGDFGFHGHJ_1_3_2" hidden="1">{"cashflow",#N/A,FALSE,"cash flow"}</definedName>
    <definedName name="KHJGDFGFHGHJ_1_3_2_1" hidden="1">{"cashflow",#N/A,FALSE,"cash flow"}</definedName>
    <definedName name="KHJGDFGFHGHJ_1_3_2_1_1" hidden="1">{"cashflow",#N/A,FALSE,"cash flow"}</definedName>
    <definedName name="KHJGDFGFHGHJ_1_3_2_1_1_1" hidden="1">{"cashflow",#N/A,FALSE,"cash flow"}</definedName>
    <definedName name="KHJGDFGFHGHJ_1_3_2_1_2" hidden="1">{"cashflow",#N/A,FALSE,"cash flow"}</definedName>
    <definedName name="KHJGDFGFHGHJ_1_3_2_1_2_1" hidden="1">{"cashflow",#N/A,FALSE,"cash flow"}</definedName>
    <definedName name="KHJGDFGFHGHJ_1_3_2_1_3" hidden="1">{"cashflow",#N/A,FALSE,"cash flow"}</definedName>
    <definedName name="KHJGDFGFHGHJ_1_3_2_2" hidden="1">{"cashflow",#N/A,FALSE,"cash flow"}</definedName>
    <definedName name="KHJGDFGFHGHJ_1_3_2_2_1" hidden="1">{"cashflow",#N/A,FALSE,"cash flow"}</definedName>
    <definedName name="KHJGDFGFHGHJ_1_3_2_2_1_1" hidden="1">{"cashflow",#N/A,FALSE,"cash flow"}</definedName>
    <definedName name="KHJGDFGFHGHJ_1_3_2_2_2" hidden="1">{"cashflow",#N/A,FALSE,"cash flow"}</definedName>
    <definedName name="KHJGDFGFHGHJ_1_3_2_3" hidden="1">{"cashflow",#N/A,FALSE,"cash flow"}</definedName>
    <definedName name="KHJGDFGFHGHJ_1_3_2_3_1" hidden="1">{"cashflow",#N/A,FALSE,"cash flow"}</definedName>
    <definedName name="KHJGDFGFHGHJ_1_3_2_3_1_1" hidden="1">{"cashflow",#N/A,FALSE,"cash flow"}</definedName>
    <definedName name="KHJGDFGFHGHJ_1_3_2_3_2" hidden="1">{"cashflow",#N/A,FALSE,"cash flow"}</definedName>
    <definedName name="KHJGDFGFHGHJ_1_3_2_4" hidden="1">{"cashflow",#N/A,FALSE,"cash flow"}</definedName>
    <definedName name="KHJGDFGFHGHJ_1_3_2_4_1" hidden="1">{"cashflow",#N/A,FALSE,"cash flow"}</definedName>
    <definedName name="KHJGDFGFHGHJ_1_3_2_4_1_1" hidden="1">{"cashflow",#N/A,FALSE,"cash flow"}</definedName>
    <definedName name="KHJGDFGFHGHJ_1_3_2_4_2" hidden="1">{"cashflow",#N/A,FALSE,"cash flow"}</definedName>
    <definedName name="KHJGDFGFHGHJ_1_3_2_5" hidden="1">{"cashflow",#N/A,FALSE,"cash flow"}</definedName>
    <definedName name="KHJGDFGFHGHJ_1_3_2_5_1" hidden="1">{"cashflow",#N/A,FALSE,"cash flow"}</definedName>
    <definedName name="KHJGDFGFHGHJ_1_3_3" hidden="1">{"cashflow",#N/A,FALSE,"cash flow"}</definedName>
    <definedName name="KHJGDFGFHGHJ_1_3_3_1" hidden="1">{"cashflow",#N/A,FALSE,"cash flow"}</definedName>
    <definedName name="KHJGDFGFHGHJ_1_3_3_1_1" hidden="1">{"cashflow",#N/A,FALSE,"cash flow"}</definedName>
    <definedName name="KHJGDFGFHGHJ_1_3_3_2" hidden="1">{"cashflow",#N/A,FALSE,"cash flow"}</definedName>
    <definedName name="KHJGDFGFHGHJ_1_3_3_2_1" hidden="1">{"cashflow",#N/A,FALSE,"cash flow"}</definedName>
    <definedName name="KHJGDFGFHGHJ_1_3_3_3" hidden="1">{"cashflow",#N/A,FALSE,"cash flow"}</definedName>
    <definedName name="KHJGDFGFHGHJ_1_3_4" hidden="1">{"cashflow",#N/A,FALSE,"cash flow"}</definedName>
    <definedName name="KHJGDFGFHGHJ_1_3_4_1" hidden="1">{"cashflow",#N/A,FALSE,"cash flow"}</definedName>
    <definedName name="KHJGDFGFHGHJ_1_3_4_1_1" hidden="1">{"cashflow",#N/A,FALSE,"cash flow"}</definedName>
    <definedName name="KHJGDFGFHGHJ_1_3_4_2" hidden="1">{"cashflow",#N/A,FALSE,"cash flow"}</definedName>
    <definedName name="KHJGDFGFHGHJ_1_3_5" hidden="1">{"cashflow",#N/A,FALSE,"cash flow"}</definedName>
    <definedName name="KHJGDFGFHGHJ_1_3_5_1" hidden="1">{"cashflow",#N/A,FALSE,"cash flow"}</definedName>
    <definedName name="KHJGDFGFHGHJ_1_3_5_1_1" hidden="1">{"cashflow",#N/A,FALSE,"cash flow"}</definedName>
    <definedName name="KHJGDFGFHGHJ_1_3_5_2" hidden="1">{"cashflow",#N/A,FALSE,"cash flow"}</definedName>
    <definedName name="KHJGDFGFHGHJ_1_4" hidden="1">{"cashflow",#N/A,FALSE,"cash flow"}</definedName>
    <definedName name="KHJGDFGFHGHJ_1_4_1" hidden="1">{"cashflow",#N/A,FALSE,"cash flow"}</definedName>
    <definedName name="KHJGDFGFHGHJ_1_4_1_1" hidden="1">{"cashflow",#N/A,FALSE,"cash flow"}</definedName>
    <definedName name="KHJGDFGFHGHJ_1_4_1_1_1" hidden="1">{"cashflow",#N/A,FALSE,"cash flow"}</definedName>
    <definedName name="KHJGDFGFHGHJ_1_4_1_2" hidden="1">{"cashflow",#N/A,FALSE,"cash flow"}</definedName>
    <definedName name="KHJGDFGFHGHJ_1_4_1_2_1" hidden="1">{"cashflow",#N/A,FALSE,"cash flow"}</definedName>
    <definedName name="KHJGDFGFHGHJ_1_4_1_3" hidden="1">{"cashflow",#N/A,FALSE,"cash flow"}</definedName>
    <definedName name="KHJGDFGFHGHJ_1_4_2" hidden="1">{"cashflow",#N/A,FALSE,"cash flow"}</definedName>
    <definedName name="KHJGDFGFHGHJ_1_4_2_1" hidden="1">{"cashflow",#N/A,FALSE,"cash flow"}</definedName>
    <definedName name="KHJGDFGFHGHJ_1_4_2_1_1" hidden="1">{"cashflow",#N/A,FALSE,"cash flow"}</definedName>
    <definedName name="KHJGDFGFHGHJ_1_4_2_2" hidden="1">{"cashflow",#N/A,FALSE,"cash flow"}</definedName>
    <definedName name="KHJGDFGFHGHJ_1_4_3" hidden="1">{"cashflow",#N/A,FALSE,"cash flow"}</definedName>
    <definedName name="KHJGDFGFHGHJ_1_4_3_1" hidden="1">{"cashflow",#N/A,FALSE,"cash flow"}</definedName>
    <definedName name="KHJGDFGFHGHJ_1_4_3_1_1" hidden="1">{"cashflow",#N/A,FALSE,"cash flow"}</definedName>
    <definedName name="KHJGDFGFHGHJ_1_4_3_2" hidden="1">{"cashflow",#N/A,FALSE,"cash flow"}</definedName>
    <definedName name="KHJGDFGFHGHJ_1_4_4" hidden="1">{"cashflow",#N/A,FALSE,"cash flow"}</definedName>
    <definedName name="KHJGDFGFHGHJ_1_4_4_1" hidden="1">{"cashflow",#N/A,FALSE,"cash flow"}</definedName>
    <definedName name="KHJGDFGFHGHJ_1_4_4_1_1" hidden="1">{"cashflow",#N/A,FALSE,"cash flow"}</definedName>
    <definedName name="KHJGDFGFHGHJ_1_4_4_2" hidden="1">{"cashflow",#N/A,FALSE,"cash flow"}</definedName>
    <definedName name="KHJGDFGFHGHJ_1_4_5" hidden="1">{"cashflow",#N/A,FALSE,"cash flow"}</definedName>
    <definedName name="KHJGDFGFHGHJ_1_4_5_1" hidden="1">{"cashflow",#N/A,FALSE,"cash flow"}</definedName>
    <definedName name="KHJGDFGFHGHJ_1_5" hidden="1">{"cashflow",#N/A,FALSE,"cash flow"}</definedName>
    <definedName name="KHJGDFGFHGHJ_1_5_1" hidden="1">{"cashflow",#N/A,FALSE,"cash flow"}</definedName>
    <definedName name="KHJGDFGFHGHJ_1_5_1_1" hidden="1">{"cashflow",#N/A,FALSE,"cash flow"}</definedName>
    <definedName name="KHJGDFGFHGHJ_1_5_1_1_1" hidden="1">{"cashflow",#N/A,FALSE,"cash flow"}</definedName>
    <definedName name="KHJGDFGFHGHJ_1_5_1_2" hidden="1">{"cashflow",#N/A,FALSE,"cash flow"}</definedName>
    <definedName name="KHJGDFGFHGHJ_1_5_1_2_1" hidden="1">{"cashflow",#N/A,FALSE,"cash flow"}</definedName>
    <definedName name="KHJGDFGFHGHJ_1_5_1_3" hidden="1">{"cashflow",#N/A,FALSE,"cash flow"}</definedName>
    <definedName name="KHJGDFGFHGHJ_1_5_2" hidden="1">{"cashflow",#N/A,FALSE,"cash flow"}</definedName>
    <definedName name="KHJGDFGFHGHJ_1_5_2_1" hidden="1">{"cashflow",#N/A,FALSE,"cash flow"}</definedName>
    <definedName name="KHJGDFGFHGHJ_1_5_2_1_1" hidden="1">{"cashflow",#N/A,FALSE,"cash flow"}</definedName>
    <definedName name="KHJGDFGFHGHJ_1_5_2_2" hidden="1">{"cashflow",#N/A,FALSE,"cash flow"}</definedName>
    <definedName name="KHJGDFGFHGHJ_1_5_3" hidden="1">{"cashflow",#N/A,FALSE,"cash flow"}</definedName>
    <definedName name="KHJGDFGFHGHJ_1_5_3_1" hidden="1">{"cashflow",#N/A,FALSE,"cash flow"}</definedName>
    <definedName name="KHJGDFGFHGHJ_1_5_3_1_1" hidden="1">{"cashflow",#N/A,FALSE,"cash flow"}</definedName>
    <definedName name="KHJGDFGFHGHJ_1_5_3_2" hidden="1">{"cashflow",#N/A,FALSE,"cash flow"}</definedName>
    <definedName name="KHJGDFGFHGHJ_1_5_4" hidden="1">{"cashflow",#N/A,FALSE,"cash flow"}</definedName>
    <definedName name="KHJGDFGFHGHJ_1_5_4_1" hidden="1">{"cashflow",#N/A,FALSE,"cash flow"}</definedName>
    <definedName name="KHJGDFGFHGHJ_1_5_4_1_1" hidden="1">{"cashflow",#N/A,FALSE,"cash flow"}</definedName>
    <definedName name="KHJGDFGFHGHJ_1_5_4_2" hidden="1">{"cashflow",#N/A,FALSE,"cash flow"}</definedName>
    <definedName name="KHJGDFGFHGHJ_1_5_5" hidden="1">{"cashflow",#N/A,FALSE,"cash flow"}</definedName>
    <definedName name="KHJGDFGFHGHJ_1_5_5_1" hidden="1">{"cashflow",#N/A,FALSE,"cash flow"}</definedName>
    <definedName name="KHJGDFGFHGHJ_2" hidden="1">{"cashflow",#N/A,FALSE,"cash flow"}</definedName>
    <definedName name="KHJGDFGFHGHJ_2_1" hidden="1">{"cashflow",#N/A,FALSE,"cash flow"}</definedName>
    <definedName name="KHJGDFGFHGHJ_2_1_1" hidden="1">{"cashflow",#N/A,FALSE,"cash flow"}</definedName>
    <definedName name="KHJGDFGFHGHJ_2_1_1_1" hidden="1">{"cashflow",#N/A,FALSE,"cash flow"}</definedName>
    <definedName name="KHJGDFGFHGHJ_2_1_1_1_1" hidden="1">{"cashflow",#N/A,FALSE,"cash flow"}</definedName>
    <definedName name="KHJGDFGFHGHJ_2_1_1_2" hidden="1">{"cashflow",#N/A,FALSE,"cash flow"}</definedName>
    <definedName name="KHJGDFGFHGHJ_2_1_1_2_1" hidden="1">{"cashflow",#N/A,FALSE,"cash flow"}</definedName>
    <definedName name="KHJGDFGFHGHJ_2_1_1_3" hidden="1">{"cashflow",#N/A,FALSE,"cash flow"}</definedName>
    <definedName name="KHJGDFGFHGHJ_2_1_2" hidden="1">{"cashflow",#N/A,FALSE,"cash flow"}</definedName>
    <definedName name="KHJGDFGFHGHJ_2_1_2_1" hidden="1">{"cashflow",#N/A,FALSE,"cash flow"}</definedName>
    <definedName name="KHJGDFGFHGHJ_2_1_2_1_1" hidden="1">{"cashflow",#N/A,FALSE,"cash flow"}</definedName>
    <definedName name="KHJGDFGFHGHJ_2_1_2_2" hidden="1">{"cashflow",#N/A,FALSE,"cash flow"}</definedName>
    <definedName name="KHJGDFGFHGHJ_2_1_3" hidden="1">{"cashflow",#N/A,FALSE,"cash flow"}</definedName>
    <definedName name="KHJGDFGFHGHJ_2_1_3_1" hidden="1">{"cashflow",#N/A,FALSE,"cash flow"}</definedName>
    <definedName name="KHJGDFGFHGHJ_2_1_3_1_1" hidden="1">{"cashflow",#N/A,FALSE,"cash flow"}</definedName>
    <definedName name="KHJGDFGFHGHJ_2_1_3_2" hidden="1">{"cashflow",#N/A,FALSE,"cash flow"}</definedName>
    <definedName name="KHJGDFGFHGHJ_2_1_4" hidden="1">{"cashflow",#N/A,FALSE,"cash flow"}</definedName>
    <definedName name="KHJGDFGFHGHJ_2_1_4_1" hidden="1">{"cashflow",#N/A,FALSE,"cash flow"}</definedName>
    <definedName name="KHJGDFGFHGHJ_2_1_4_1_1" hidden="1">{"cashflow",#N/A,FALSE,"cash flow"}</definedName>
    <definedName name="KHJGDFGFHGHJ_2_1_4_2" hidden="1">{"cashflow",#N/A,FALSE,"cash flow"}</definedName>
    <definedName name="KHJGDFGFHGHJ_2_1_5" hidden="1">{"cashflow",#N/A,FALSE,"cash flow"}</definedName>
    <definedName name="KHJGDFGFHGHJ_2_1_5_1" hidden="1">{"cashflow",#N/A,FALSE,"cash flow"}</definedName>
    <definedName name="KHJGDFGFHGHJ_2_2" hidden="1">{"cashflow",#N/A,FALSE,"cash flow"}</definedName>
    <definedName name="KHJGDFGFHGHJ_2_2_1" hidden="1">{"cashflow",#N/A,FALSE,"cash flow"}</definedName>
    <definedName name="KHJGDFGFHGHJ_2_2_1_1" hidden="1">{"cashflow",#N/A,FALSE,"cash flow"}</definedName>
    <definedName name="KHJGDFGFHGHJ_2_2_1_1_1" hidden="1">{"cashflow",#N/A,FALSE,"cash flow"}</definedName>
    <definedName name="KHJGDFGFHGHJ_2_2_1_2" hidden="1">{"cashflow",#N/A,FALSE,"cash flow"}</definedName>
    <definedName name="KHJGDFGFHGHJ_2_2_1_2_1" hidden="1">{"cashflow",#N/A,FALSE,"cash flow"}</definedName>
    <definedName name="KHJGDFGFHGHJ_2_2_1_3" hidden="1">{"cashflow",#N/A,FALSE,"cash flow"}</definedName>
    <definedName name="KHJGDFGFHGHJ_2_2_2" hidden="1">{"cashflow",#N/A,FALSE,"cash flow"}</definedName>
    <definedName name="KHJGDFGFHGHJ_2_2_2_1" hidden="1">{"cashflow",#N/A,FALSE,"cash flow"}</definedName>
    <definedName name="KHJGDFGFHGHJ_2_2_2_1_1" hidden="1">{"cashflow",#N/A,FALSE,"cash flow"}</definedName>
    <definedName name="KHJGDFGFHGHJ_2_2_2_2" hidden="1">{"cashflow",#N/A,FALSE,"cash flow"}</definedName>
    <definedName name="KHJGDFGFHGHJ_2_2_3" hidden="1">{"cashflow",#N/A,FALSE,"cash flow"}</definedName>
    <definedName name="KHJGDFGFHGHJ_2_2_3_1" hidden="1">{"cashflow",#N/A,FALSE,"cash flow"}</definedName>
    <definedName name="KHJGDFGFHGHJ_2_2_3_1_1" hidden="1">{"cashflow",#N/A,FALSE,"cash flow"}</definedName>
    <definedName name="KHJGDFGFHGHJ_2_2_3_2" hidden="1">{"cashflow",#N/A,FALSE,"cash flow"}</definedName>
    <definedName name="KHJGDFGFHGHJ_2_2_4" hidden="1">{"cashflow",#N/A,FALSE,"cash flow"}</definedName>
    <definedName name="KHJGDFGFHGHJ_2_2_4_1" hidden="1">{"cashflow",#N/A,FALSE,"cash flow"}</definedName>
    <definedName name="KHJGDFGFHGHJ_2_2_4_1_1" hidden="1">{"cashflow",#N/A,FALSE,"cash flow"}</definedName>
    <definedName name="KHJGDFGFHGHJ_2_2_4_2" hidden="1">{"cashflow",#N/A,FALSE,"cash flow"}</definedName>
    <definedName name="KHJGDFGFHGHJ_2_2_5" hidden="1">{"cashflow",#N/A,FALSE,"cash flow"}</definedName>
    <definedName name="KHJGDFGFHGHJ_2_2_5_1" hidden="1">{"cashflow",#N/A,FALSE,"cash flow"}</definedName>
    <definedName name="KHJGDFGFHGHJ_2_3" hidden="1">{"cashflow",#N/A,FALSE,"cash flow"}</definedName>
    <definedName name="KHJGDFGFHGHJ_2_3_1" hidden="1">{"cashflow",#N/A,FALSE,"cash flow"}</definedName>
    <definedName name="KHJGDFGFHGHJ_2_3_1_1" hidden="1">{"cashflow",#N/A,FALSE,"cash flow"}</definedName>
    <definedName name="KHJGDFGFHGHJ_2_3_2" hidden="1">{"cashflow",#N/A,FALSE,"cash flow"}</definedName>
    <definedName name="KHJGDFGFHGHJ_2_3_2_1" hidden="1">{"cashflow",#N/A,FALSE,"cash flow"}</definedName>
    <definedName name="KHJGDFGFHGHJ_2_3_3" hidden="1">{"cashflow",#N/A,FALSE,"cash flow"}</definedName>
    <definedName name="KHJGDFGFHGHJ_2_4" hidden="1">{"cashflow",#N/A,FALSE,"cash flow"}</definedName>
    <definedName name="KHJGDFGFHGHJ_2_4_1" hidden="1">{"cashflow",#N/A,FALSE,"cash flow"}</definedName>
    <definedName name="KHJGDFGFHGHJ_2_4_1_1" hidden="1">{"cashflow",#N/A,FALSE,"cash flow"}</definedName>
    <definedName name="KHJGDFGFHGHJ_2_4_2" hidden="1">{"cashflow",#N/A,FALSE,"cash flow"}</definedName>
    <definedName name="KHJGDFGFHGHJ_2_5" hidden="1">{"cashflow",#N/A,FALSE,"cash flow"}</definedName>
    <definedName name="KHJGDFGFHGHJ_2_5_1" hidden="1">{"cashflow",#N/A,FALSE,"cash flow"}</definedName>
    <definedName name="KHJGDFGFHGHJ_2_5_1_1" hidden="1">{"cashflow",#N/A,FALSE,"cash flow"}</definedName>
    <definedName name="KHJGDFGFHGHJ_2_5_2" hidden="1">{"cashflow",#N/A,FALSE,"cash flow"}</definedName>
    <definedName name="KHJGDFGFHGHJ_3" hidden="1">{"cashflow",#N/A,FALSE,"cash flow"}</definedName>
    <definedName name="KHJGDFGFHGHJ_3_1" hidden="1">{"cashflow",#N/A,FALSE,"cash flow"}</definedName>
    <definedName name="KHJGDFGFHGHJ_3_1_1" hidden="1">{"cashflow",#N/A,FALSE,"cash flow"}</definedName>
    <definedName name="KHJGDFGFHGHJ_3_1_1_1" hidden="1">{"cashflow",#N/A,FALSE,"cash flow"}</definedName>
    <definedName name="KHJGDFGFHGHJ_3_1_1_1_1" hidden="1">{"cashflow",#N/A,FALSE,"cash flow"}</definedName>
    <definedName name="KHJGDFGFHGHJ_3_1_1_2" hidden="1">{"cashflow",#N/A,FALSE,"cash flow"}</definedName>
    <definedName name="KHJGDFGFHGHJ_3_1_1_2_1" hidden="1">{"cashflow",#N/A,FALSE,"cash flow"}</definedName>
    <definedName name="KHJGDFGFHGHJ_3_1_1_3" hidden="1">{"cashflow",#N/A,FALSE,"cash flow"}</definedName>
    <definedName name="KHJGDFGFHGHJ_3_1_2" hidden="1">{"cashflow",#N/A,FALSE,"cash flow"}</definedName>
    <definedName name="KHJGDFGFHGHJ_3_1_2_1" hidden="1">{"cashflow",#N/A,FALSE,"cash flow"}</definedName>
    <definedName name="KHJGDFGFHGHJ_3_1_2_1_1" hidden="1">{"cashflow",#N/A,FALSE,"cash flow"}</definedName>
    <definedName name="KHJGDFGFHGHJ_3_1_2_2" hidden="1">{"cashflow",#N/A,FALSE,"cash flow"}</definedName>
    <definedName name="KHJGDFGFHGHJ_3_1_3" hidden="1">{"cashflow",#N/A,FALSE,"cash flow"}</definedName>
    <definedName name="KHJGDFGFHGHJ_3_1_3_1" hidden="1">{"cashflow",#N/A,FALSE,"cash flow"}</definedName>
    <definedName name="KHJGDFGFHGHJ_3_1_3_1_1" hidden="1">{"cashflow",#N/A,FALSE,"cash flow"}</definedName>
    <definedName name="KHJGDFGFHGHJ_3_1_3_2" hidden="1">{"cashflow",#N/A,FALSE,"cash flow"}</definedName>
    <definedName name="KHJGDFGFHGHJ_3_1_4" hidden="1">{"cashflow",#N/A,FALSE,"cash flow"}</definedName>
    <definedName name="KHJGDFGFHGHJ_3_1_4_1" hidden="1">{"cashflow",#N/A,FALSE,"cash flow"}</definedName>
    <definedName name="KHJGDFGFHGHJ_3_1_4_1_1" hidden="1">{"cashflow",#N/A,FALSE,"cash flow"}</definedName>
    <definedName name="KHJGDFGFHGHJ_3_1_4_2" hidden="1">{"cashflow",#N/A,FALSE,"cash flow"}</definedName>
    <definedName name="KHJGDFGFHGHJ_3_1_5" hidden="1">{"cashflow",#N/A,FALSE,"cash flow"}</definedName>
    <definedName name="KHJGDFGFHGHJ_3_1_5_1" hidden="1">{"cashflow",#N/A,FALSE,"cash flow"}</definedName>
    <definedName name="KHJGDFGFHGHJ_3_2" hidden="1">{"cashflow",#N/A,FALSE,"cash flow"}</definedName>
    <definedName name="KHJGDFGFHGHJ_3_2_1" hidden="1">{"cashflow",#N/A,FALSE,"cash flow"}</definedName>
    <definedName name="KHJGDFGFHGHJ_3_2_1_1" hidden="1">{"cashflow",#N/A,FALSE,"cash flow"}</definedName>
    <definedName name="KHJGDFGFHGHJ_3_2_1_1_1" hidden="1">{"cashflow",#N/A,FALSE,"cash flow"}</definedName>
    <definedName name="KHJGDFGFHGHJ_3_2_1_2" hidden="1">{"cashflow",#N/A,FALSE,"cash flow"}</definedName>
    <definedName name="KHJGDFGFHGHJ_3_2_1_2_1" hidden="1">{"cashflow",#N/A,FALSE,"cash flow"}</definedName>
    <definedName name="KHJGDFGFHGHJ_3_2_1_3" hidden="1">{"cashflow",#N/A,FALSE,"cash flow"}</definedName>
    <definedName name="KHJGDFGFHGHJ_3_2_2" hidden="1">{"cashflow",#N/A,FALSE,"cash flow"}</definedName>
    <definedName name="KHJGDFGFHGHJ_3_2_2_1" hidden="1">{"cashflow",#N/A,FALSE,"cash flow"}</definedName>
    <definedName name="KHJGDFGFHGHJ_3_2_2_1_1" hidden="1">{"cashflow",#N/A,FALSE,"cash flow"}</definedName>
    <definedName name="KHJGDFGFHGHJ_3_2_2_2" hidden="1">{"cashflow",#N/A,FALSE,"cash flow"}</definedName>
    <definedName name="KHJGDFGFHGHJ_3_2_3" hidden="1">{"cashflow",#N/A,FALSE,"cash flow"}</definedName>
    <definedName name="KHJGDFGFHGHJ_3_2_3_1" hidden="1">{"cashflow",#N/A,FALSE,"cash flow"}</definedName>
    <definedName name="KHJGDFGFHGHJ_3_2_3_1_1" hidden="1">{"cashflow",#N/A,FALSE,"cash flow"}</definedName>
    <definedName name="KHJGDFGFHGHJ_3_2_3_2" hidden="1">{"cashflow",#N/A,FALSE,"cash flow"}</definedName>
    <definedName name="KHJGDFGFHGHJ_3_2_4" hidden="1">{"cashflow",#N/A,FALSE,"cash flow"}</definedName>
    <definedName name="KHJGDFGFHGHJ_3_2_4_1" hidden="1">{"cashflow",#N/A,FALSE,"cash flow"}</definedName>
    <definedName name="KHJGDFGFHGHJ_3_2_4_1_1" hidden="1">{"cashflow",#N/A,FALSE,"cash flow"}</definedName>
    <definedName name="KHJGDFGFHGHJ_3_2_4_2" hidden="1">{"cashflow",#N/A,FALSE,"cash flow"}</definedName>
    <definedName name="KHJGDFGFHGHJ_3_2_5" hidden="1">{"cashflow",#N/A,FALSE,"cash flow"}</definedName>
    <definedName name="KHJGDFGFHGHJ_3_2_5_1" hidden="1">{"cashflow",#N/A,FALSE,"cash flow"}</definedName>
    <definedName name="KHJGDFGFHGHJ_3_3" hidden="1">{"cashflow",#N/A,FALSE,"cash flow"}</definedName>
    <definedName name="KHJGDFGFHGHJ_3_3_1" hidden="1">{"cashflow",#N/A,FALSE,"cash flow"}</definedName>
    <definedName name="KHJGDFGFHGHJ_3_3_1_1" hidden="1">{"cashflow",#N/A,FALSE,"cash flow"}</definedName>
    <definedName name="KHJGDFGFHGHJ_3_3_2" hidden="1">{"cashflow",#N/A,FALSE,"cash flow"}</definedName>
    <definedName name="KHJGDFGFHGHJ_3_3_2_1" hidden="1">{"cashflow",#N/A,FALSE,"cash flow"}</definedName>
    <definedName name="KHJGDFGFHGHJ_3_3_3" hidden="1">{"cashflow",#N/A,FALSE,"cash flow"}</definedName>
    <definedName name="KHJGDFGFHGHJ_3_4" hidden="1">{"cashflow",#N/A,FALSE,"cash flow"}</definedName>
    <definedName name="KHJGDFGFHGHJ_3_4_1" hidden="1">{"cashflow",#N/A,FALSE,"cash flow"}</definedName>
    <definedName name="KHJGDFGFHGHJ_3_4_1_1" hidden="1">{"cashflow",#N/A,FALSE,"cash flow"}</definedName>
    <definedName name="KHJGDFGFHGHJ_3_4_2" hidden="1">{"cashflow",#N/A,FALSE,"cash flow"}</definedName>
    <definedName name="KHJGDFGFHGHJ_3_5" hidden="1">{"cashflow",#N/A,FALSE,"cash flow"}</definedName>
    <definedName name="KHJGDFGFHGHJ_3_5_1" hidden="1">{"cashflow",#N/A,FALSE,"cash flow"}</definedName>
    <definedName name="KHJGDFGFHGHJ_3_5_1_1" hidden="1">{"cashflow",#N/A,FALSE,"cash flow"}</definedName>
    <definedName name="KHJGDFGFHGHJ_3_5_2" hidden="1">{"cashflow",#N/A,FALSE,"cash flow"}</definedName>
    <definedName name="KHJGDFGFHGHJ_4" hidden="1">{"cashflow",#N/A,FALSE,"cash flow"}</definedName>
    <definedName name="KHJGDFGFHGHJ_4_1" hidden="1">{"cashflow",#N/A,FALSE,"cash flow"}</definedName>
    <definedName name="KHJGDFGFHGHJ_4_1_1" hidden="1">{"cashflow",#N/A,FALSE,"cash flow"}</definedName>
    <definedName name="KHJGDFGFHGHJ_4_1_1_1" hidden="1">{"cashflow",#N/A,FALSE,"cash flow"}</definedName>
    <definedName name="KHJGDFGFHGHJ_4_1_2" hidden="1">{"cashflow",#N/A,FALSE,"cash flow"}</definedName>
    <definedName name="KHJGDFGFHGHJ_4_1_2_1" hidden="1">{"cashflow",#N/A,FALSE,"cash flow"}</definedName>
    <definedName name="KHJGDFGFHGHJ_4_1_3" hidden="1">{"cashflow",#N/A,FALSE,"cash flow"}</definedName>
    <definedName name="KHJGDFGFHGHJ_4_2" hidden="1">{"cashflow",#N/A,FALSE,"cash flow"}</definedName>
    <definedName name="KHJGDFGFHGHJ_4_2_1" hidden="1">{"cashflow",#N/A,FALSE,"cash flow"}</definedName>
    <definedName name="KHJGDFGFHGHJ_4_2_1_1" hidden="1">{"cashflow",#N/A,FALSE,"cash flow"}</definedName>
    <definedName name="KHJGDFGFHGHJ_4_2_2" hidden="1">{"cashflow",#N/A,FALSE,"cash flow"}</definedName>
    <definedName name="KHJGDFGFHGHJ_4_3" hidden="1">{"cashflow",#N/A,FALSE,"cash flow"}</definedName>
    <definedName name="KHJGDFGFHGHJ_4_3_1" hidden="1">{"cashflow",#N/A,FALSE,"cash flow"}</definedName>
    <definedName name="KHJGDFGFHGHJ_4_3_1_1" hidden="1">{"cashflow",#N/A,FALSE,"cash flow"}</definedName>
    <definedName name="KHJGDFGFHGHJ_4_3_2" hidden="1">{"cashflow",#N/A,FALSE,"cash flow"}</definedName>
    <definedName name="KHJGDFGFHGHJ_4_4" hidden="1">{"cashflow",#N/A,FALSE,"cash flow"}</definedName>
    <definedName name="KHJGDFGFHGHJ_4_4_1" hidden="1">{"cashflow",#N/A,FALSE,"cash flow"}</definedName>
    <definedName name="KHJGDFGFHGHJ_4_4_1_1" hidden="1">{"cashflow",#N/A,FALSE,"cash flow"}</definedName>
    <definedName name="KHJGDFGFHGHJ_4_4_2" hidden="1">{"cashflow",#N/A,FALSE,"cash flow"}</definedName>
    <definedName name="KHJGDFGFHGHJ_4_5" hidden="1">{"cashflow",#N/A,FALSE,"cash flow"}</definedName>
    <definedName name="KHJGDFGFHGHJ_4_5_1" hidden="1">{"cashflow",#N/A,FALSE,"cash flow"}</definedName>
    <definedName name="KHJGDFGFHGHJ_5" hidden="1">{"cashflow",#N/A,FALSE,"cash flow"}</definedName>
    <definedName name="KHJGDFGFHGHJ_5_1" hidden="1">{"cashflow",#N/A,FALSE,"cash flow"}</definedName>
    <definedName name="KHJGDFGFHGHJ_5_1_1" hidden="1">{"cashflow",#N/A,FALSE,"cash flow"}</definedName>
    <definedName name="KHJGDFGFHGHJ_5_1_1_1" hidden="1">{"cashflow",#N/A,FALSE,"cash flow"}</definedName>
    <definedName name="KHJGDFGFHGHJ_5_1_2" hidden="1">{"cashflow",#N/A,FALSE,"cash flow"}</definedName>
    <definedName name="KHJGDFGFHGHJ_5_1_2_1" hidden="1">{"cashflow",#N/A,FALSE,"cash flow"}</definedName>
    <definedName name="KHJGDFGFHGHJ_5_1_3" hidden="1">{"cashflow",#N/A,FALSE,"cash flow"}</definedName>
    <definedName name="KHJGDFGFHGHJ_5_2" hidden="1">{"cashflow",#N/A,FALSE,"cash flow"}</definedName>
    <definedName name="KHJGDFGFHGHJ_5_2_1" hidden="1">{"cashflow",#N/A,FALSE,"cash flow"}</definedName>
    <definedName name="KHJGDFGFHGHJ_5_2_1_1" hidden="1">{"cashflow",#N/A,FALSE,"cash flow"}</definedName>
    <definedName name="KHJGDFGFHGHJ_5_2_2" hidden="1">{"cashflow",#N/A,FALSE,"cash flow"}</definedName>
    <definedName name="KHJGDFGFHGHJ_5_3" hidden="1">{"cashflow",#N/A,FALSE,"cash flow"}</definedName>
    <definedName name="KHJGDFGFHGHJ_5_3_1" hidden="1">{"cashflow",#N/A,FALSE,"cash flow"}</definedName>
    <definedName name="KHJGDFGFHGHJ_5_3_1_1" hidden="1">{"cashflow",#N/A,FALSE,"cash flow"}</definedName>
    <definedName name="KHJGDFGFHGHJ_5_3_2" hidden="1">{"cashflow",#N/A,FALSE,"cash flow"}</definedName>
    <definedName name="KHJGDFGFHGHJ_5_4" hidden="1">{"cashflow",#N/A,FALSE,"cash flow"}</definedName>
    <definedName name="KHJGDFGFHGHJ_5_4_1" hidden="1">{"cashflow",#N/A,FALSE,"cash flow"}</definedName>
    <definedName name="KHJGDFGFHGHJ_5_4_1_1" hidden="1">{"cashflow",#N/A,FALSE,"cash flow"}</definedName>
    <definedName name="KHJGDFGFHGHJ_5_4_2" hidden="1">{"cashflow",#N/A,FALSE,"cash flow"}</definedName>
    <definedName name="KHJGDFGFHGHJ_5_5" hidden="1">{"cashflow",#N/A,FALSE,"cash flow"}</definedName>
    <definedName name="KHJGDFGFHGHJ_5_5_1" hidden="1">{"cashflow",#N/A,FALSE,"cash flow"}</definedName>
    <definedName name="khjkh" hidden="1">{#N/A,#N/A,FALSE,"Eff-SSC2"}</definedName>
    <definedName name="kinji" hidden="1">[45]MOTO!#REF!</definedName>
    <definedName name="kjflajldfjlaf" hidden="1">1/[0]!EUReXToNLG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1_1" hidden="1">{"cashflow",#N/A,FALSE,"cash flow"}</definedName>
    <definedName name="kkkk_1_1_1" hidden="1">{"cashflow",#N/A,FALSE,"cash flow"}</definedName>
    <definedName name="kkkk_1_1_1_1" hidden="1">{"cashflow",#N/A,FALSE,"cash flow"}</definedName>
    <definedName name="kkkk_1_1_1_1_1" hidden="1">{"cashflow",#N/A,FALSE,"cash flow"}</definedName>
    <definedName name="kkkk_1_1_1_1_1_1" hidden="1">{"cashflow",#N/A,FALSE,"cash flow"}</definedName>
    <definedName name="kkkk_1_1_1_1_2" hidden="1">{"cashflow",#N/A,FALSE,"cash flow"}</definedName>
    <definedName name="kkkk_1_1_1_1_2_1" hidden="1">{"cashflow",#N/A,FALSE,"cash flow"}</definedName>
    <definedName name="kkkk_1_1_1_1_3" hidden="1">{"cashflow",#N/A,FALSE,"cash flow"}</definedName>
    <definedName name="kkkk_1_1_1_2" hidden="1">{"cashflow",#N/A,FALSE,"cash flow"}</definedName>
    <definedName name="kkkk_1_1_1_2_1" hidden="1">{"cashflow",#N/A,FALSE,"cash flow"}</definedName>
    <definedName name="kkkk_1_1_1_2_1_1" hidden="1">{"cashflow",#N/A,FALSE,"cash flow"}</definedName>
    <definedName name="kkkk_1_1_1_2_2" hidden="1">{"cashflow",#N/A,FALSE,"cash flow"}</definedName>
    <definedName name="kkkk_1_1_1_3" hidden="1">{"cashflow",#N/A,FALSE,"cash flow"}</definedName>
    <definedName name="kkkk_1_1_1_3_1" hidden="1">{"cashflow",#N/A,FALSE,"cash flow"}</definedName>
    <definedName name="kkkk_1_1_1_3_1_1" hidden="1">{"cashflow",#N/A,FALSE,"cash flow"}</definedName>
    <definedName name="kkkk_1_1_1_3_2" hidden="1">{"cashflow",#N/A,FALSE,"cash flow"}</definedName>
    <definedName name="kkkk_1_1_1_4" hidden="1">{"cashflow",#N/A,FALSE,"cash flow"}</definedName>
    <definedName name="kkkk_1_1_1_4_1" hidden="1">{"cashflow",#N/A,FALSE,"cash flow"}</definedName>
    <definedName name="kkkk_1_1_1_4_1_1" hidden="1">{"cashflow",#N/A,FALSE,"cash flow"}</definedName>
    <definedName name="kkkk_1_1_1_4_2" hidden="1">{"cashflow",#N/A,FALSE,"cash flow"}</definedName>
    <definedName name="kkkk_1_1_1_5" hidden="1">{"cashflow",#N/A,FALSE,"cash flow"}</definedName>
    <definedName name="kkkk_1_1_1_5_1" hidden="1">{"cashflow",#N/A,FALSE,"cash flow"}</definedName>
    <definedName name="kkkk_1_1_2" hidden="1">{"cashflow",#N/A,FALSE,"cash flow"}</definedName>
    <definedName name="kkkk_1_1_2_1" hidden="1">{"cashflow",#N/A,FALSE,"cash flow"}</definedName>
    <definedName name="kkkk_1_1_2_1_1" hidden="1">{"cashflow",#N/A,FALSE,"cash flow"}</definedName>
    <definedName name="kkkk_1_1_2_1_1_1" hidden="1">{"cashflow",#N/A,FALSE,"cash flow"}</definedName>
    <definedName name="kkkk_1_1_2_1_2" hidden="1">{"cashflow",#N/A,FALSE,"cash flow"}</definedName>
    <definedName name="kkkk_1_1_2_1_2_1" hidden="1">{"cashflow",#N/A,FALSE,"cash flow"}</definedName>
    <definedName name="kkkk_1_1_2_1_3" hidden="1">{"cashflow",#N/A,FALSE,"cash flow"}</definedName>
    <definedName name="kkkk_1_1_2_2" hidden="1">{"cashflow",#N/A,FALSE,"cash flow"}</definedName>
    <definedName name="kkkk_1_1_2_2_1" hidden="1">{"cashflow",#N/A,FALSE,"cash flow"}</definedName>
    <definedName name="kkkk_1_1_2_2_1_1" hidden="1">{"cashflow",#N/A,FALSE,"cash flow"}</definedName>
    <definedName name="kkkk_1_1_2_2_2" hidden="1">{"cashflow",#N/A,FALSE,"cash flow"}</definedName>
    <definedName name="kkkk_1_1_2_3" hidden="1">{"cashflow",#N/A,FALSE,"cash flow"}</definedName>
    <definedName name="kkkk_1_1_2_3_1" hidden="1">{"cashflow",#N/A,FALSE,"cash flow"}</definedName>
    <definedName name="kkkk_1_1_2_3_1_1" hidden="1">{"cashflow",#N/A,FALSE,"cash flow"}</definedName>
    <definedName name="kkkk_1_1_2_3_2" hidden="1">{"cashflow",#N/A,FALSE,"cash flow"}</definedName>
    <definedName name="kkkk_1_1_2_4" hidden="1">{"cashflow",#N/A,FALSE,"cash flow"}</definedName>
    <definedName name="kkkk_1_1_2_4_1" hidden="1">{"cashflow",#N/A,FALSE,"cash flow"}</definedName>
    <definedName name="kkkk_1_1_2_4_1_1" hidden="1">{"cashflow",#N/A,FALSE,"cash flow"}</definedName>
    <definedName name="kkkk_1_1_2_4_2" hidden="1">{"cashflow",#N/A,FALSE,"cash flow"}</definedName>
    <definedName name="kkkk_1_1_2_5" hidden="1">{"cashflow",#N/A,FALSE,"cash flow"}</definedName>
    <definedName name="kkkk_1_1_2_5_1" hidden="1">{"cashflow",#N/A,FALSE,"cash flow"}</definedName>
    <definedName name="kkkk_1_1_3" hidden="1">{"cashflow",#N/A,FALSE,"cash flow"}</definedName>
    <definedName name="kkkk_1_1_3_1" hidden="1">{"cashflow",#N/A,FALSE,"cash flow"}</definedName>
    <definedName name="kkkk_1_1_3_1_1" hidden="1">{"cashflow",#N/A,FALSE,"cash flow"}</definedName>
    <definedName name="kkkk_1_1_3_2" hidden="1">{"cashflow",#N/A,FALSE,"cash flow"}</definedName>
    <definedName name="kkkk_1_1_3_2_1" hidden="1">{"cashflow",#N/A,FALSE,"cash flow"}</definedName>
    <definedName name="kkkk_1_1_3_3" hidden="1">{"cashflow",#N/A,FALSE,"cash flow"}</definedName>
    <definedName name="kkkk_1_1_4" hidden="1">{"cashflow",#N/A,FALSE,"cash flow"}</definedName>
    <definedName name="kkkk_1_1_4_1" hidden="1">{"cashflow",#N/A,FALSE,"cash flow"}</definedName>
    <definedName name="kkkk_1_1_4_1_1" hidden="1">{"cashflow",#N/A,FALSE,"cash flow"}</definedName>
    <definedName name="kkkk_1_1_4_2" hidden="1">{"cashflow",#N/A,FALSE,"cash flow"}</definedName>
    <definedName name="kkkk_1_1_5" hidden="1">{"cashflow",#N/A,FALSE,"cash flow"}</definedName>
    <definedName name="kkkk_1_1_5_1" hidden="1">{"cashflow",#N/A,FALSE,"cash flow"}</definedName>
    <definedName name="kkkk_1_1_5_1_1" hidden="1">{"cashflow",#N/A,FALSE,"cash flow"}</definedName>
    <definedName name="kkkk_1_1_5_2" hidden="1">{"cashflow",#N/A,FALSE,"cash flow"}</definedName>
    <definedName name="kkkk_1_2" hidden="1">{"cashflow",#N/A,FALSE,"cash flow"}</definedName>
    <definedName name="kkkk_1_2_1" hidden="1">{"cashflow",#N/A,FALSE,"cash flow"}</definedName>
    <definedName name="kkkk_1_2_1_1" hidden="1">{"cashflow",#N/A,FALSE,"cash flow"}</definedName>
    <definedName name="kkkk_1_2_1_1_1" hidden="1">{"cashflow",#N/A,FALSE,"cash flow"}</definedName>
    <definedName name="kkkk_1_2_1_1_1_1" hidden="1">{"cashflow",#N/A,FALSE,"cash flow"}</definedName>
    <definedName name="kkkk_1_2_1_1_2" hidden="1">{"cashflow",#N/A,FALSE,"cash flow"}</definedName>
    <definedName name="kkkk_1_2_1_1_2_1" hidden="1">{"cashflow",#N/A,FALSE,"cash flow"}</definedName>
    <definedName name="kkkk_1_2_1_1_3" hidden="1">{"cashflow",#N/A,FALSE,"cash flow"}</definedName>
    <definedName name="kkkk_1_2_1_2" hidden="1">{"cashflow",#N/A,FALSE,"cash flow"}</definedName>
    <definedName name="kkkk_1_2_1_2_1" hidden="1">{"cashflow",#N/A,FALSE,"cash flow"}</definedName>
    <definedName name="kkkk_1_2_1_2_1_1" hidden="1">{"cashflow",#N/A,FALSE,"cash flow"}</definedName>
    <definedName name="kkkk_1_2_1_2_2" hidden="1">{"cashflow",#N/A,FALSE,"cash flow"}</definedName>
    <definedName name="kkkk_1_2_1_3" hidden="1">{"cashflow",#N/A,FALSE,"cash flow"}</definedName>
    <definedName name="kkkk_1_2_1_3_1" hidden="1">{"cashflow",#N/A,FALSE,"cash flow"}</definedName>
    <definedName name="kkkk_1_2_1_3_1_1" hidden="1">{"cashflow",#N/A,FALSE,"cash flow"}</definedName>
    <definedName name="kkkk_1_2_1_3_2" hidden="1">{"cashflow",#N/A,FALSE,"cash flow"}</definedName>
    <definedName name="kkkk_1_2_1_4" hidden="1">{"cashflow",#N/A,FALSE,"cash flow"}</definedName>
    <definedName name="kkkk_1_2_1_4_1" hidden="1">{"cashflow",#N/A,FALSE,"cash flow"}</definedName>
    <definedName name="kkkk_1_2_1_4_1_1" hidden="1">{"cashflow",#N/A,FALSE,"cash flow"}</definedName>
    <definedName name="kkkk_1_2_1_4_2" hidden="1">{"cashflow",#N/A,FALSE,"cash flow"}</definedName>
    <definedName name="kkkk_1_2_1_5" hidden="1">{"cashflow",#N/A,FALSE,"cash flow"}</definedName>
    <definedName name="kkkk_1_2_1_5_1" hidden="1">{"cashflow",#N/A,FALSE,"cash flow"}</definedName>
    <definedName name="kkkk_1_2_2" hidden="1">{"cashflow",#N/A,FALSE,"cash flow"}</definedName>
    <definedName name="kkkk_1_2_2_1" hidden="1">{"cashflow",#N/A,FALSE,"cash flow"}</definedName>
    <definedName name="kkkk_1_2_2_1_1" hidden="1">{"cashflow",#N/A,FALSE,"cash flow"}</definedName>
    <definedName name="kkkk_1_2_2_1_1_1" hidden="1">{"cashflow",#N/A,FALSE,"cash flow"}</definedName>
    <definedName name="kkkk_1_2_2_1_2" hidden="1">{"cashflow",#N/A,FALSE,"cash flow"}</definedName>
    <definedName name="kkkk_1_2_2_1_2_1" hidden="1">{"cashflow",#N/A,FALSE,"cash flow"}</definedName>
    <definedName name="kkkk_1_2_2_1_3" hidden="1">{"cashflow",#N/A,FALSE,"cash flow"}</definedName>
    <definedName name="kkkk_1_2_2_2" hidden="1">{"cashflow",#N/A,FALSE,"cash flow"}</definedName>
    <definedName name="kkkk_1_2_2_2_1" hidden="1">{"cashflow",#N/A,FALSE,"cash flow"}</definedName>
    <definedName name="kkkk_1_2_2_2_1_1" hidden="1">{"cashflow",#N/A,FALSE,"cash flow"}</definedName>
    <definedName name="kkkk_1_2_2_2_2" hidden="1">{"cashflow",#N/A,FALSE,"cash flow"}</definedName>
    <definedName name="kkkk_1_2_2_3" hidden="1">{"cashflow",#N/A,FALSE,"cash flow"}</definedName>
    <definedName name="kkkk_1_2_2_3_1" hidden="1">{"cashflow",#N/A,FALSE,"cash flow"}</definedName>
    <definedName name="kkkk_1_2_2_3_1_1" hidden="1">{"cashflow",#N/A,FALSE,"cash flow"}</definedName>
    <definedName name="kkkk_1_2_2_3_2" hidden="1">{"cashflow",#N/A,FALSE,"cash flow"}</definedName>
    <definedName name="kkkk_1_2_2_4" hidden="1">{"cashflow",#N/A,FALSE,"cash flow"}</definedName>
    <definedName name="kkkk_1_2_2_4_1" hidden="1">{"cashflow",#N/A,FALSE,"cash flow"}</definedName>
    <definedName name="kkkk_1_2_2_4_1_1" hidden="1">{"cashflow",#N/A,FALSE,"cash flow"}</definedName>
    <definedName name="kkkk_1_2_2_4_2" hidden="1">{"cashflow",#N/A,FALSE,"cash flow"}</definedName>
    <definedName name="kkkk_1_2_2_5" hidden="1">{"cashflow",#N/A,FALSE,"cash flow"}</definedName>
    <definedName name="kkkk_1_2_2_5_1" hidden="1">{"cashflow",#N/A,FALSE,"cash flow"}</definedName>
    <definedName name="kkkk_1_2_3" hidden="1">{"cashflow",#N/A,FALSE,"cash flow"}</definedName>
    <definedName name="kkkk_1_2_3_1" hidden="1">{"cashflow",#N/A,FALSE,"cash flow"}</definedName>
    <definedName name="kkkk_1_2_3_1_1" hidden="1">{"cashflow",#N/A,FALSE,"cash flow"}</definedName>
    <definedName name="kkkk_1_2_3_2" hidden="1">{"cashflow",#N/A,FALSE,"cash flow"}</definedName>
    <definedName name="kkkk_1_2_3_2_1" hidden="1">{"cashflow",#N/A,FALSE,"cash flow"}</definedName>
    <definedName name="kkkk_1_2_3_3" hidden="1">{"cashflow",#N/A,FALSE,"cash flow"}</definedName>
    <definedName name="kkkk_1_2_4" hidden="1">{"cashflow",#N/A,FALSE,"cash flow"}</definedName>
    <definedName name="kkkk_1_2_4_1" hidden="1">{"cashflow",#N/A,FALSE,"cash flow"}</definedName>
    <definedName name="kkkk_1_2_4_1_1" hidden="1">{"cashflow",#N/A,FALSE,"cash flow"}</definedName>
    <definedName name="kkkk_1_2_4_2" hidden="1">{"cashflow",#N/A,FALSE,"cash flow"}</definedName>
    <definedName name="kkkk_1_2_5" hidden="1">{"cashflow",#N/A,FALSE,"cash flow"}</definedName>
    <definedName name="kkkk_1_2_5_1" hidden="1">{"cashflow",#N/A,FALSE,"cash flow"}</definedName>
    <definedName name="kkkk_1_2_5_1_1" hidden="1">{"cashflow",#N/A,FALSE,"cash flow"}</definedName>
    <definedName name="kkkk_1_2_5_2" hidden="1">{"cashflow",#N/A,FALSE,"cash flow"}</definedName>
    <definedName name="kkkk_1_3" hidden="1">{"cashflow",#N/A,FALSE,"cash flow"}</definedName>
    <definedName name="kkkk_1_3_1" hidden="1">{"cashflow",#N/A,FALSE,"cash flow"}</definedName>
    <definedName name="kkkk_1_3_1_1" hidden="1">{"cashflow",#N/A,FALSE,"cash flow"}</definedName>
    <definedName name="kkkk_1_3_1_1_1" hidden="1">{"cashflow",#N/A,FALSE,"cash flow"}</definedName>
    <definedName name="kkkk_1_3_1_1_1_1" hidden="1">{"cashflow",#N/A,FALSE,"cash flow"}</definedName>
    <definedName name="kkkk_1_3_1_1_2" hidden="1">{"cashflow",#N/A,FALSE,"cash flow"}</definedName>
    <definedName name="kkkk_1_3_1_1_2_1" hidden="1">{"cashflow",#N/A,FALSE,"cash flow"}</definedName>
    <definedName name="kkkk_1_3_1_1_3" hidden="1">{"cashflow",#N/A,FALSE,"cash flow"}</definedName>
    <definedName name="kkkk_1_3_1_2" hidden="1">{"cashflow",#N/A,FALSE,"cash flow"}</definedName>
    <definedName name="kkkk_1_3_1_2_1" hidden="1">{"cashflow",#N/A,FALSE,"cash flow"}</definedName>
    <definedName name="kkkk_1_3_1_2_1_1" hidden="1">{"cashflow",#N/A,FALSE,"cash flow"}</definedName>
    <definedName name="kkkk_1_3_1_2_2" hidden="1">{"cashflow",#N/A,FALSE,"cash flow"}</definedName>
    <definedName name="kkkk_1_3_1_3" hidden="1">{"cashflow",#N/A,FALSE,"cash flow"}</definedName>
    <definedName name="kkkk_1_3_1_3_1" hidden="1">{"cashflow",#N/A,FALSE,"cash flow"}</definedName>
    <definedName name="kkkk_1_3_1_3_1_1" hidden="1">{"cashflow",#N/A,FALSE,"cash flow"}</definedName>
    <definedName name="kkkk_1_3_1_3_2" hidden="1">{"cashflow",#N/A,FALSE,"cash flow"}</definedName>
    <definedName name="kkkk_1_3_1_4" hidden="1">{"cashflow",#N/A,FALSE,"cash flow"}</definedName>
    <definedName name="kkkk_1_3_1_4_1" hidden="1">{"cashflow",#N/A,FALSE,"cash flow"}</definedName>
    <definedName name="kkkk_1_3_1_4_1_1" hidden="1">{"cashflow",#N/A,FALSE,"cash flow"}</definedName>
    <definedName name="kkkk_1_3_1_4_2" hidden="1">{"cashflow",#N/A,FALSE,"cash flow"}</definedName>
    <definedName name="kkkk_1_3_1_5" hidden="1">{"cashflow",#N/A,FALSE,"cash flow"}</definedName>
    <definedName name="kkkk_1_3_1_5_1" hidden="1">{"cashflow",#N/A,FALSE,"cash flow"}</definedName>
    <definedName name="kkkk_1_3_2" hidden="1">{"cashflow",#N/A,FALSE,"cash flow"}</definedName>
    <definedName name="kkkk_1_3_2_1" hidden="1">{"cashflow",#N/A,FALSE,"cash flow"}</definedName>
    <definedName name="kkkk_1_3_2_1_1" hidden="1">{"cashflow",#N/A,FALSE,"cash flow"}</definedName>
    <definedName name="kkkk_1_3_2_1_1_1" hidden="1">{"cashflow",#N/A,FALSE,"cash flow"}</definedName>
    <definedName name="kkkk_1_3_2_1_2" hidden="1">{"cashflow",#N/A,FALSE,"cash flow"}</definedName>
    <definedName name="kkkk_1_3_2_1_2_1" hidden="1">{"cashflow",#N/A,FALSE,"cash flow"}</definedName>
    <definedName name="kkkk_1_3_2_1_3" hidden="1">{"cashflow",#N/A,FALSE,"cash flow"}</definedName>
    <definedName name="kkkk_1_3_2_2" hidden="1">{"cashflow",#N/A,FALSE,"cash flow"}</definedName>
    <definedName name="kkkk_1_3_2_2_1" hidden="1">{"cashflow",#N/A,FALSE,"cash flow"}</definedName>
    <definedName name="kkkk_1_3_2_2_1_1" hidden="1">{"cashflow",#N/A,FALSE,"cash flow"}</definedName>
    <definedName name="kkkk_1_3_2_2_2" hidden="1">{"cashflow",#N/A,FALSE,"cash flow"}</definedName>
    <definedName name="kkkk_1_3_2_3" hidden="1">{"cashflow",#N/A,FALSE,"cash flow"}</definedName>
    <definedName name="kkkk_1_3_2_3_1" hidden="1">{"cashflow",#N/A,FALSE,"cash flow"}</definedName>
    <definedName name="kkkk_1_3_2_3_1_1" hidden="1">{"cashflow",#N/A,FALSE,"cash flow"}</definedName>
    <definedName name="kkkk_1_3_2_3_2" hidden="1">{"cashflow",#N/A,FALSE,"cash flow"}</definedName>
    <definedName name="kkkk_1_3_2_4" hidden="1">{"cashflow",#N/A,FALSE,"cash flow"}</definedName>
    <definedName name="kkkk_1_3_2_4_1" hidden="1">{"cashflow",#N/A,FALSE,"cash flow"}</definedName>
    <definedName name="kkkk_1_3_2_4_1_1" hidden="1">{"cashflow",#N/A,FALSE,"cash flow"}</definedName>
    <definedName name="kkkk_1_3_2_4_2" hidden="1">{"cashflow",#N/A,FALSE,"cash flow"}</definedName>
    <definedName name="kkkk_1_3_2_5" hidden="1">{"cashflow",#N/A,FALSE,"cash flow"}</definedName>
    <definedName name="kkkk_1_3_2_5_1" hidden="1">{"cashflow",#N/A,FALSE,"cash flow"}</definedName>
    <definedName name="kkkk_1_3_3" hidden="1">{"cashflow",#N/A,FALSE,"cash flow"}</definedName>
    <definedName name="kkkk_1_3_3_1" hidden="1">{"cashflow",#N/A,FALSE,"cash flow"}</definedName>
    <definedName name="kkkk_1_3_3_1_1" hidden="1">{"cashflow",#N/A,FALSE,"cash flow"}</definedName>
    <definedName name="kkkk_1_3_3_2" hidden="1">{"cashflow",#N/A,FALSE,"cash flow"}</definedName>
    <definedName name="kkkk_1_3_3_2_1" hidden="1">{"cashflow",#N/A,FALSE,"cash flow"}</definedName>
    <definedName name="kkkk_1_3_3_3" hidden="1">{"cashflow",#N/A,FALSE,"cash flow"}</definedName>
    <definedName name="kkkk_1_3_4" hidden="1">{"cashflow",#N/A,FALSE,"cash flow"}</definedName>
    <definedName name="kkkk_1_3_4_1" hidden="1">{"cashflow",#N/A,FALSE,"cash flow"}</definedName>
    <definedName name="kkkk_1_3_4_1_1" hidden="1">{"cashflow",#N/A,FALSE,"cash flow"}</definedName>
    <definedName name="kkkk_1_3_4_2" hidden="1">{"cashflow",#N/A,FALSE,"cash flow"}</definedName>
    <definedName name="kkkk_1_3_5" hidden="1">{"cashflow",#N/A,FALSE,"cash flow"}</definedName>
    <definedName name="kkkk_1_3_5_1" hidden="1">{"cashflow",#N/A,FALSE,"cash flow"}</definedName>
    <definedName name="kkkk_1_3_5_1_1" hidden="1">{"cashflow",#N/A,FALSE,"cash flow"}</definedName>
    <definedName name="kkkk_1_3_5_2" hidden="1">{"cashflow",#N/A,FALSE,"cash flow"}</definedName>
    <definedName name="kkkk_1_4" hidden="1">{"cashflow",#N/A,FALSE,"cash flow"}</definedName>
    <definedName name="kkkk_1_4_1" hidden="1">{"cashflow",#N/A,FALSE,"cash flow"}</definedName>
    <definedName name="kkkk_1_4_1_1" hidden="1">{"cashflow",#N/A,FALSE,"cash flow"}</definedName>
    <definedName name="kkkk_1_4_1_1_1" hidden="1">{"cashflow",#N/A,FALSE,"cash flow"}</definedName>
    <definedName name="kkkk_1_4_1_2" hidden="1">{"cashflow",#N/A,FALSE,"cash flow"}</definedName>
    <definedName name="kkkk_1_4_1_2_1" hidden="1">{"cashflow",#N/A,FALSE,"cash flow"}</definedName>
    <definedName name="kkkk_1_4_1_3" hidden="1">{"cashflow",#N/A,FALSE,"cash flow"}</definedName>
    <definedName name="kkkk_1_4_2" hidden="1">{"cashflow",#N/A,FALSE,"cash flow"}</definedName>
    <definedName name="kkkk_1_4_2_1" hidden="1">{"cashflow",#N/A,FALSE,"cash flow"}</definedName>
    <definedName name="kkkk_1_4_2_1_1" hidden="1">{"cashflow",#N/A,FALSE,"cash flow"}</definedName>
    <definedName name="kkkk_1_4_2_2" hidden="1">{"cashflow",#N/A,FALSE,"cash flow"}</definedName>
    <definedName name="kkkk_1_4_3" hidden="1">{"cashflow",#N/A,FALSE,"cash flow"}</definedName>
    <definedName name="kkkk_1_4_3_1" hidden="1">{"cashflow",#N/A,FALSE,"cash flow"}</definedName>
    <definedName name="kkkk_1_4_3_1_1" hidden="1">{"cashflow",#N/A,FALSE,"cash flow"}</definedName>
    <definedName name="kkkk_1_4_3_2" hidden="1">{"cashflow",#N/A,FALSE,"cash flow"}</definedName>
    <definedName name="kkkk_1_4_4" hidden="1">{"cashflow",#N/A,FALSE,"cash flow"}</definedName>
    <definedName name="kkkk_1_4_4_1" hidden="1">{"cashflow",#N/A,FALSE,"cash flow"}</definedName>
    <definedName name="kkkk_1_4_4_1_1" hidden="1">{"cashflow",#N/A,FALSE,"cash flow"}</definedName>
    <definedName name="kkkk_1_4_4_2" hidden="1">{"cashflow",#N/A,FALSE,"cash flow"}</definedName>
    <definedName name="kkkk_1_4_5" hidden="1">{"cashflow",#N/A,FALSE,"cash flow"}</definedName>
    <definedName name="kkkk_1_4_5_1" hidden="1">{"cashflow",#N/A,FALSE,"cash flow"}</definedName>
    <definedName name="kkkk_1_5" hidden="1">{"cashflow",#N/A,FALSE,"cash flow"}</definedName>
    <definedName name="kkkk_1_5_1" hidden="1">{"cashflow",#N/A,FALSE,"cash flow"}</definedName>
    <definedName name="kkkk_1_5_1_1" hidden="1">{"cashflow",#N/A,FALSE,"cash flow"}</definedName>
    <definedName name="kkkk_1_5_1_1_1" hidden="1">{"cashflow",#N/A,FALSE,"cash flow"}</definedName>
    <definedName name="kkkk_1_5_1_2" hidden="1">{"cashflow",#N/A,FALSE,"cash flow"}</definedName>
    <definedName name="kkkk_1_5_1_2_1" hidden="1">{"cashflow",#N/A,FALSE,"cash flow"}</definedName>
    <definedName name="kkkk_1_5_1_3" hidden="1">{"cashflow",#N/A,FALSE,"cash flow"}</definedName>
    <definedName name="kkkk_1_5_2" hidden="1">{"cashflow",#N/A,FALSE,"cash flow"}</definedName>
    <definedName name="kkkk_1_5_2_1" hidden="1">{"cashflow",#N/A,FALSE,"cash flow"}</definedName>
    <definedName name="kkkk_1_5_2_1_1" hidden="1">{"cashflow",#N/A,FALSE,"cash flow"}</definedName>
    <definedName name="kkkk_1_5_2_2" hidden="1">{"cashflow",#N/A,FALSE,"cash flow"}</definedName>
    <definedName name="kkkk_1_5_3" hidden="1">{"cashflow",#N/A,FALSE,"cash flow"}</definedName>
    <definedName name="kkkk_1_5_3_1" hidden="1">{"cashflow",#N/A,FALSE,"cash flow"}</definedName>
    <definedName name="kkkk_1_5_3_1_1" hidden="1">{"cashflow",#N/A,FALSE,"cash flow"}</definedName>
    <definedName name="kkkk_1_5_3_2" hidden="1">{"cashflow",#N/A,FALSE,"cash flow"}</definedName>
    <definedName name="kkkk_1_5_4" hidden="1">{"cashflow",#N/A,FALSE,"cash flow"}</definedName>
    <definedName name="kkkk_1_5_4_1" hidden="1">{"cashflow",#N/A,FALSE,"cash flow"}</definedName>
    <definedName name="kkkk_1_5_4_1_1" hidden="1">{"cashflow",#N/A,FALSE,"cash flow"}</definedName>
    <definedName name="kkkk_1_5_4_2" hidden="1">{"cashflow",#N/A,FALSE,"cash flow"}</definedName>
    <definedName name="kkkk_1_5_5" hidden="1">{"cashflow",#N/A,FALSE,"cash flow"}</definedName>
    <definedName name="kkkk_1_5_5_1" hidden="1">{"cashflow",#N/A,FALSE,"cash flow"}</definedName>
    <definedName name="kkkk_2" hidden="1">{"cashflow",#N/A,FALSE,"cash flow"}</definedName>
    <definedName name="kkkk_2_1" hidden="1">{"cashflow",#N/A,FALSE,"cash flow"}</definedName>
    <definedName name="kkkk_2_1_1" hidden="1">{"cashflow",#N/A,FALSE,"cash flow"}</definedName>
    <definedName name="kkkk_2_1_1_1" hidden="1">{"cashflow",#N/A,FALSE,"cash flow"}</definedName>
    <definedName name="kkkk_2_1_1_1_1" hidden="1">{"cashflow",#N/A,FALSE,"cash flow"}</definedName>
    <definedName name="kkkk_2_1_1_2" hidden="1">{"cashflow",#N/A,FALSE,"cash flow"}</definedName>
    <definedName name="kkkk_2_1_1_2_1" hidden="1">{"cashflow",#N/A,FALSE,"cash flow"}</definedName>
    <definedName name="kkkk_2_1_1_3" hidden="1">{"cashflow",#N/A,FALSE,"cash flow"}</definedName>
    <definedName name="kkkk_2_1_2" hidden="1">{"cashflow",#N/A,FALSE,"cash flow"}</definedName>
    <definedName name="kkkk_2_1_2_1" hidden="1">{"cashflow",#N/A,FALSE,"cash flow"}</definedName>
    <definedName name="kkkk_2_1_2_1_1" hidden="1">{"cashflow",#N/A,FALSE,"cash flow"}</definedName>
    <definedName name="kkkk_2_1_2_2" hidden="1">{"cashflow",#N/A,FALSE,"cash flow"}</definedName>
    <definedName name="kkkk_2_1_3" hidden="1">{"cashflow",#N/A,FALSE,"cash flow"}</definedName>
    <definedName name="kkkk_2_1_3_1" hidden="1">{"cashflow",#N/A,FALSE,"cash flow"}</definedName>
    <definedName name="kkkk_2_1_3_1_1" hidden="1">{"cashflow",#N/A,FALSE,"cash flow"}</definedName>
    <definedName name="kkkk_2_1_3_2" hidden="1">{"cashflow",#N/A,FALSE,"cash flow"}</definedName>
    <definedName name="kkkk_2_1_4" hidden="1">{"cashflow",#N/A,FALSE,"cash flow"}</definedName>
    <definedName name="kkkk_2_1_4_1" hidden="1">{"cashflow",#N/A,FALSE,"cash flow"}</definedName>
    <definedName name="kkkk_2_1_4_1_1" hidden="1">{"cashflow",#N/A,FALSE,"cash flow"}</definedName>
    <definedName name="kkkk_2_1_4_2" hidden="1">{"cashflow",#N/A,FALSE,"cash flow"}</definedName>
    <definedName name="kkkk_2_1_5" hidden="1">{"cashflow",#N/A,FALSE,"cash flow"}</definedName>
    <definedName name="kkkk_2_1_5_1" hidden="1">{"cashflow",#N/A,FALSE,"cash flow"}</definedName>
    <definedName name="kkkk_2_2" hidden="1">{"cashflow",#N/A,FALSE,"cash flow"}</definedName>
    <definedName name="kkkk_2_2_1" hidden="1">{"cashflow",#N/A,FALSE,"cash flow"}</definedName>
    <definedName name="kkkk_2_2_1_1" hidden="1">{"cashflow",#N/A,FALSE,"cash flow"}</definedName>
    <definedName name="kkkk_2_2_1_1_1" hidden="1">{"cashflow",#N/A,FALSE,"cash flow"}</definedName>
    <definedName name="kkkk_2_2_1_2" hidden="1">{"cashflow",#N/A,FALSE,"cash flow"}</definedName>
    <definedName name="kkkk_2_2_1_2_1" hidden="1">{"cashflow",#N/A,FALSE,"cash flow"}</definedName>
    <definedName name="kkkk_2_2_1_3" hidden="1">{"cashflow",#N/A,FALSE,"cash flow"}</definedName>
    <definedName name="kkkk_2_2_2" hidden="1">{"cashflow",#N/A,FALSE,"cash flow"}</definedName>
    <definedName name="kkkk_2_2_2_1" hidden="1">{"cashflow",#N/A,FALSE,"cash flow"}</definedName>
    <definedName name="kkkk_2_2_2_1_1" hidden="1">{"cashflow",#N/A,FALSE,"cash flow"}</definedName>
    <definedName name="kkkk_2_2_2_2" hidden="1">{"cashflow",#N/A,FALSE,"cash flow"}</definedName>
    <definedName name="kkkk_2_2_3" hidden="1">{"cashflow",#N/A,FALSE,"cash flow"}</definedName>
    <definedName name="kkkk_2_2_3_1" hidden="1">{"cashflow",#N/A,FALSE,"cash flow"}</definedName>
    <definedName name="kkkk_2_2_3_1_1" hidden="1">{"cashflow",#N/A,FALSE,"cash flow"}</definedName>
    <definedName name="kkkk_2_2_3_2" hidden="1">{"cashflow",#N/A,FALSE,"cash flow"}</definedName>
    <definedName name="kkkk_2_2_4" hidden="1">{"cashflow",#N/A,FALSE,"cash flow"}</definedName>
    <definedName name="kkkk_2_2_4_1" hidden="1">{"cashflow",#N/A,FALSE,"cash flow"}</definedName>
    <definedName name="kkkk_2_2_4_1_1" hidden="1">{"cashflow",#N/A,FALSE,"cash flow"}</definedName>
    <definedName name="kkkk_2_2_4_2" hidden="1">{"cashflow",#N/A,FALSE,"cash flow"}</definedName>
    <definedName name="kkkk_2_2_5" hidden="1">{"cashflow",#N/A,FALSE,"cash flow"}</definedName>
    <definedName name="kkkk_2_2_5_1" hidden="1">{"cashflow",#N/A,FALSE,"cash flow"}</definedName>
    <definedName name="kkkk_2_3" hidden="1">{"cashflow",#N/A,FALSE,"cash flow"}</definedName>
    <definedName name="kkkk_2_3_1" hidden="1">{"cashflow",#N/A,FALSE,"cash flow"}</definedName>
    <definedName name="kkkk_2_3_1_1" hidden="1">{"cashflow",#N/A,FALSE,"cash flow"}</definedName>
    <definedName name="kkkk_2_3_2" hidden="1">{"cashflow",#N/A,FALSE,"cash flow"}</definedName>
    <definedName name="kkkk_2_3_2_1" hidden="1">{"cashflow",#N/A,FALSE,"cash flow"}</definedName>
    <definedName name="kkkk_2_3_3" hidden="1">{"cashflow",#N/A,FALSE,"cash flow"}</definedName>
    <definedName name="kkkk_2_4" hidden="1">{"cashflow",#N/A,FALSE,"cash flow"}</definedName>
    <definedName name="kkkk_2_4_1" hidden="1">{"cashflow",#N/A,FALSE,"cash flow"}</definedName>
    <definedName name="kkkk_2_4_1_1" hidden="1">{"cashflow",#N/A,FALSE,"cash flow"}</definedName>
    <definedName name="kkkk_2_4_2" hidden="1">{"cashflow",#N/A,FALSE,"cash flow"}</definedName>
    <definedName name="kkkk_2_5" hidden="1">{"cashflow",#N/A,FALSE,"cash flow"}</definedName>
    <definedName name="kkkk_2_5_1" hidden="1">{"cashflow",#N/A,FALSE,"cash flow"}</definedName>
    <definedName name="kkkk_2_5_1_1" hidden="1">{"cashflow",#N/A,FALSE,"cash flow"}</definedName>
    <definedName name="kkkk_2_5_2" hidden="1">{"cashflow",#N/A,FALSE,"cash flow"}</definedName>
    <definedName name="kkkk_3" hidden="1">{"cashflow",#N/A,FALSE,"cash flow"}</definedName>
    <definedName name="kkkk_3_1" hidden="1">{"cashflow",#N/A,FALSE,"cash flow"}</definedName>
    <definedName name="kkkk_3_1_1" hidden="1">{"cashflow",#N/A,FALSE,"cash flow"}</definedName>
    <definedName name="kkkk_3_1_1_1" hidden="1">{"cashflow",#N/A,FALSE,"cash flow"}</definedName>
    <definedName name="kkkk_3_1_1_1_1" hidden="1">{"cashflow",#N/A,FALSE,"cash flow"}</definedName>
    <definedName name="kkkk_3_1_1_2" hidden="1">{"cashflow",#N/A,FALSE,"cash flow"}</definedName>
    <definedName name="kkkk_3_1_1_2_1" hidden="1">{"cashflow",#N/A,FALSE,"cash flow"}</definedName>
    <definedName name="kkkk_3_1_1_3" hidden="1">{"cashflow",#N/A,FALSE,"cash flow"}</definedName>
    <definedName name="kkkk_3_1_2" hidden="1">{"cashflow",#N/A,FALSE,"cash flow"}</definedName>
    <definedName name="kkkk_3_1_2_1" hidden="1">{"cashflow",#N/A,FALSE,"cash flow"}</definedName>
    <definedName name="kkkk_3_1_2_1_1" hidden="1">{"cashflow",#N/A,FALSE,"cash flow"}</definedName>
    <definedName name="kkkk_3_1_2_2" hidden="1">{"cashflow",#N/A,FALSE,"cash flow"}</definedName>
    <definedName name="kkkk_3_1_3" hidden="1">{"cashflow",#N/A,FALSE,"cash flow"}</definedName>
    <definedName name="kkkk_3_1_3_1" hidden="1">{"cashflow",#N/A,FALSE,"cash flow"}</definedName>
    <definedName name="kkkk_3_1_3_1_1" hidden="1">{"cashflow",#N/A,FALSE,"cash flow"}</definedName>
    <definedName name="kkkk_3_1_3_2" hidden="1">{"cashflow",#N/A,FALSE,"cash flow"}</definedName>
    <definedName name="kkkk_3_1_4" hidden="1">{"cashflow",#N/A,FALSE,"cash flow"}</definedName>
    <definedName name="kkkk_3_1_4_1" hidden="1">{"cashflow",#N/A,FALSE,"cash flow"}</definedName>
    <definedName name="kkkk_3_1_4_1_1" hidden="1">{"cashflow",#N/A,FALSE,"cash flow"}</definedName>
    <definedName name="kkkk_3_1_4_2" hidden="1">{"cashflow",#N/A,FALSE,"cash flow"}</definedName>
    <definedName name="kkkk_3_1_5" hidden="1">{"cashflow",#N/A,FALSE,"cash flow"}</definedName>
    <definedName name="kkkk_3_1_5_1" hidden="1">{"cashflow",#N/A,FALSE,"cash flow"}</definedName>
    <definedName name="kkkk_3_2" hidden="1">{"cashflow",#N/A,FALSE,"cash flow"}</definedName>
    <definedName name="kkkk_3_2_1" hidden="1">{"cashflow",#N/A,FALSE,"cash flow"}</definedName>
    <definedName name="kkkk_3_2_1_1" hidden="1">{"cashflow",#N/A,FALSE,"cash flow"}</definedName>
    <definedName name="kkkk_3_2_1_1_1" hidden="1">{"cashflow",#N/A,FALSE,"cash flow"}</definedName>
    <definedName name="kkkk_3_2_1_2" hidden="1">{"cashflow",#N/A,FALSE,"cash flow"}</definedName>
    <definedName name="kkkk_3_2_1_2_1" hidden="1">{"cashflow",#N/A,FALSE,"cash flow"}</definedName>
    <definedName name="kkkk_3_2_1_3" hidden="1">{"cashflow",#N/A,FALSE,"cash flow"}</definedName>
    <definedName name="kkkk_3_2_2" hidden="1">{"cashflow",#N/A,FALSE,"cash flow"}</definedName>
    <definedName name="kkkk_3_2_2_1" hidden="1">{"cashflow",#N/A,FALSE,"cash flow"}</definedName>
    <definedName name="kkkk_3_2_2_1_1" hidden="1">{"cashflow",#N/A,FALSE,"cash flow"}</definedName>
    <definedName name="kkkk_3_2_2_2" hidden="1">{"cashflow",#N/A,FALSE,"cash flow"}</definedName>
    <definedName name="kkkk_3_2_3" hidden="1">{"cashflow",#N/A,FALSE,"cash flow"}</definedName>
    <definedName name="kkkk_3_2_3_1" hidden="1">{"cashflow",#N/A,FALSE,"cash flow"}</definedName>
    <definedName name="kkkk_3_2_3_1_1" hidden="1">{"cashflow",#N/A,FALSE,"cash flow"}</definedName>
    <definedName name="kkkk_3_2_3_2" hidden="1">{"cashflow",#N/A,FALSE,"cash flow"}</definedName>
    <definedName name="kkkk_3_2_4" hidden="1">{"cashflow",#N/A,FALSE,"cash flow"}</definedName>
    <definedName name="kkkk_3_2_4_1" hidden="1">{"cashflow",#N/A,FALSE,"cash flow"}</definedName>
    <definedName name="kkkk_3_2_4_1_1" hidden="1">{"cashflow",#N/A,FALSE,"cash flow"}</definedName>
    <definedName name="kkkk_3_2_4_2" hidden="1">{"cashflow",#N/A,FALSE,"cash flow"}</definedName>
    <definedName name="kkkk_3_2_5" hidden="1">{"cashflow",#N/A,FALSE,"cash flow"}</definedName>
    <definedName name="kkkk_3_2_5_1" hidden="1">{"cashflow",#N/A,FALSE,"cash flow"}</definedName>
    <definedName name="kkkk_3_3" hidden="1">{"cashflow",#N/A,FALSE,"cash flow"}</definedName>
    <definedName name="kkkk_3_3_1" hidden="1">{"cashflow",#N/A,FALSE,"cash flow"}</definedName>
    <definedName name="kkkk_3_3_1_1" hidden="1">{"cashflow",#N/A,FALSE,"cash flow"}</definedName>
    <definedName name="kkkk_3_3_2" hidden="1">{"cashflow",#N/A,FALSE,"cash flow"}</definedName>
    <definedName name="kkkk_3_3_2_1" hidden="1">{"cashflow",#N/A,FALSE,"cash flow"}</definedName>
    <definedName name="kkkk_3_3_3" hidden="1">{"cashflow",#N/A,FALSE,"cash flow"}</definedName>
    <definedName name="kkkk_3_4" hidden="1">{"cashflow",#N/A,FALSE,"cash flow"}</definedName>
    <definedName name="kkkk_3_4_1" hidden="1">{"cashflow",#N/A,FALSE,"cash flow"}</definedName>
    <definedName name="kkkk_3_4_1_1" hidden="1">{"cashflow",#N/A,FALSE,"cash flow"}</definedName>
    <definedName name="kkkk_3_4_2" hidden="1">{"cashflow",#N/A,FALSE,"cash flow"}</definedName>
    <definedName name="kkkk_3_5" hidden="1">{"cashflow",#N/A,FALSE,"cash flow"}</definedName>
    <definedName name="kkkk_3_5_1" hidden="1">{"cashflow",#N/A,FALSE,"cash flow"}</definedName>
    <definedName name="kkkk_3_5_1_1" hidden="1">{"cashflow",#N/A,FALSE,"cash flow"}</definedName>
    <definedName name="kkkk_3_5_2" hidden="1">{"cashflow",#N/A,FALSE,"cash flow"}</definedName>
    <definedName name="kkkk_4" hidden="1">{"cashflow",#N/A,FALSE,"cash flow"}</definedName>
    <definedName name="kkkk_4_1" hidden="1">{"cashflow",#N/A,FALSE,"cash flow"}</definedName>
    <definedName name="kkkk_4_1_1" hidden="1">{"cashflow",#N/A,FALSE,"cash flow"}</definedName>
    <definedName name="kkkk_4_1_1_1" hidden="1">{"cashflow",#N/A,FALSE,"cash flow"}</definedName>
    <definedName name="kkkk_4_1_2" hidden="1">{"cashflow",#N/A,FALSE,"cash flow"}</definedName>
    <definedName name="kkkk_4_1_2_1" hidden="1">{"cashflow",#N/A,FALSE,"cash flow"}</definedName>
    <definedName name="kkkk_4_1_3" hidden="1">{"cashflow",#N/A,FALSE,"cash flow"}</definedName>
    <definedName name="kkkk_4_2" hidden="1">{"cashflow",#N/A,FALSE,"cash flow"}</definedName>
    <definedName name="kkkk_4_2_1" hidden="1">{"cashflow",#N/A,FALSE,"cash flow"}</definedName>
    <definedName name="kkkk_4_2_1_1" hidden="1">{"cashflow",#N/A,FALSE,"cash flow"}</definedName>
    <definedName name="kkkk_4_2_2" hidden="1">{"cashflow",#N/A,FALSE,"cash flow"}</definedName>
    <definedName name="kkkk_4_3" hidden="1">{"cashflow",#N/A,FALSE,"cash flow"}</definedName>
    <definedName name="kkkk_4_3_1" hidden="1">{"cashflow",#N/A,FALSE,"cash flow"}</definedName>
    <definedName name="kkkk_4_3_1_1" hidden="1">{"cashflow",#N/A,FALSE,"cash flow"}</definedName>
    <definedName name="kkkk_4_3_2" hidden="1">{"cashflow",#N/A,FALSE,"cash flow"}</definedName>
    <definedName name="kkkk_4_4" hidden="1">{"cashflow",#N/A,FALSE,"cash flow"}</definedName>
    <definedName name="kkkk_4_4_1" hidden="1">{"cashflow",#N/A,FALSE,"cash flow"}</definedName>
    <definedName name="kkkk_4_4_1_1" hidden="1">{"cashflow",#N/A,FALSE,"cash flow"}</definedName>
    <definedName name="kkkk_4_4_2" hidden="1">{"cashflow",#N/A,FALSE,"cash flow"}</definedName>
    <definedName name="kkkk_4_5" hidden="1">{"cashflow",#N/A,FALSE,"cash flow"}</definedName>
    <definedName name="kkkk_4_5_1" hidden="1">{"cashflow",#N/A,FALSE,"cash flow"}</definedName>
    <definedName name="kkkk_5" hidden="1">{"cashflow",#N/A,FALSE,"cash flow"}</definedName>
    <definedName name="kkkk_5_1" hidden="1">{"cashflow",#N/A,FALSE,"cash flow"}</definedName>
    <definedName name="kkkk_5_1_1" hidden="1">{"cashflow",#N/A,FALSE,"cash flow"}</definedName>
    <definedName name="kkkk_5_1_1_1" hidden="1">{"cashflow",#N/A,FALSE,"cash flow"}</definedName>
    <definedName name="kkkk_5_1_2" hidden="1">{"cashflow",#N/A,FALSE,"cash flow"}</definedName>
    <definedName name="kkkk_5_1_2_1" hidden="1">{"cashflow",#N/A,FALSE,"cash flow"}</definedName>
    <definedName name="kkkk_5_1_3" hidden="1">{"cashflow",#N/A,FALSE,"cash flow"}</definedName>
    <definedName name="kkkk_5_2" hidden="1">{"cashflow",#N/A,FALSE,"cash flow"}</definedName>
    <definedName name="kkkk_5_2_1" hidden="1">{"cashflow",#N/A,FALSE,"cash flow"}</definedName>
    <definedName name="kkkk_5_2_1_1" hidden="1">{"cashflow",#N/A,FALSE,"cash flow"}</definedName>
    <definedName name="kkkk_5_2_2" hidden="1">{"cashflow",#N/A,FALSE,"cash flow"}</definedName>
    <definedName name="kkkk_5_3" hidden="1">{"cashflow",#N/A,FALSE,"cash flow"}</definedName>
    <definedName name="kkkk_5_3_1" hidden="1">{"cashflow",#N/A,FALSE,"cash flow"}</definedName>
    <definedName name="kkkk_5_3_1_1" hidden="1">{"cashflow",#N/A,FALSE,"cash flow"}</definedName>
    <definedName name="kkkk_5_3_2" hidden="1">{"cashflow",#N/A,FALSE,"cash flow"}</definedName>
    <definedName name="kkkk_5_4" hidden="1">{"cashflow",#N/A,FALSE,"cash flow"}</definedName>
    <definedName name="kkkk_5_4_1" hidden="1">{"cashflow",#N/A,FALSE,"cash flow"}</definedName>
    <definedName name="kkkk_5_4_1_1" hidden="1">{"cashflow",#N/A,FALSE,"cash flow"}</definedName>
    <definedName name="kkkk_5_4_2" hidden="1">{"cashflow",#N/A,FALSE,"cash flow"}</definedName>
    <definedName name="kkkk_5_5" hidden="1">{"cashflow",#N/A,FALSE,"cash flow"}</definedName>
    <definedName name="kkkk_5_5_1" hidden="1">{"cashflow",#N/A,FALSE,"cash flow"}</definedName>
    <definedName name="KLLL" hidden="1">{#N/A,#N/A,FALSE,"Eff-SSC2"}</definedName>
    <definedName name="klp" hidden="1">{#N/A,#N/A,FALSE,"Eff-SSC2"}</definedName>
    <definedName name="koko" hidden="1">[37]MOTO!#REF!</definedName>
    <definedName name="line" hidden="1">{#N/A,#N/A,FALSE,"Eff-SSC2"}</definedName>
    <definedName name="lllllllllllllllll" hidden="1">#N/A</definedName>
    <definedName name="lo" hidden="1">{#N/A,#N/A,FALSE,"Eff-SSC2"}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mak" hidden="1">'[40]QC APPROVE SHEET'!#REF!</definedName>
    <definedName name="mama" hidden="1">#REF!</definedName>
    <definedName name="maneeratr" hidden="1">#REF!</definedName>
    <definedName name="MH" hidden="1">{#N/A,#N/A,FALSE,"Eff-SSC2"}</definedName>
    <definedName name="Mike" hidden="1">'[48]Service Parts Rejects (RPPM)'!$AG$82:$AG$86</definedName>
    <definedName name="Mike1" hidden="1">'[48]Service Parts Rejects (RPPM)'!$AF$82:$AF$82</definedName>
    <definedName name="Mike2" hidden="1">'[48]Service Parts Rejects (RPPM)'!$AH$133:$AU$133</definedName>
    <definedName name="mito" hidden="1">{#N/A,#N/A,FALSE,"India - 3f";#N/A,#N/A,FALSE,"India - 3";#N/A,#N/A,FALSE,"India - 4f";#N/A,#N/A,FALSE,"India - 4";#N/A,#N/A,FALSE,"Retail Spider"}</definedName>
    <definedName name="mj" hidden="1">{#N/A,#N/A,FALSE,"Eff-SSC2"}</definedName>
    <definedName name="mm" hidden="1">{#N/A,#N/A,FALSE,"Eff-SSC2"}</definedName>
    <definedName name="monthly3" hidden="1">{#N/A,#N/A,FALSE,"Eff-SSC2"}</definedName>
    <definedName name="muroi" hidden="1">[45]MOTO!#REF!</definedName>
    <definedName name="nbr" hidden="1">{#N/A,#N/A,FALSE,"Eff-SSC2"}</definedName>
    <definedName name="nes" hidden="1">{#N/A,#N/A,FALSE,"Eff-SSC2"}</definedName>
    <definedName name="new_wk" hidden="1">#REF!</definedName>
    <definedName name="New_worksheet" hidden="1">#REF!</definedName>
    <definedName name="NHR" hidden="1">{#N/A,#N/A,FALSE,"Eff-SSC2"}</definedName>
    <definedName name="ni" hidden="1">{"conso",#N/A,FALSE,"cash flow"}</definedName>
    <definedName name="ni_1" hidden="1">{"conso",#N/A,FALSE,"cash flow"}</definedName>
    <definedName name="ni_1_1" hidden="1">{"conso",#N/A,FALSE,"cash flow"}</definedName>
    <definedName name="ni_1_1_1" hidden="1">{"conso",#N/A,FALSE,"cash flow"}</definedName>
    <definedName name="ni_1_1_1_1" hidden="1">{"conso",#N/A,FALSE,"cash flow"}</definedName>
    <definedName name="ni_1_1_1_1_1" hidden="1">{"conso",#N/A,FALSE,"cash flow"}</definedName>
    <definedName name="ni_1_1_1_1_1_1" hidden="1">{"conso",#N/A,FALSE,"cash flow"}</definedName>
    <definedName name="ni_1_1_1_1_2" hidden="1">{"conso",#N/A,FALSE,"cash flow"}</definedName>
    <definedName name="ni_1_1_1_1_2_1" hidden="1">{"conso",#N/A,FALSE,"cash flow"}</definedName>
    <definedName name="ni_1_1_1_1_3" hidden="1">{"conso",#N/A,FALSE,"cash flow"}</definedName>
    <definedName name="ni_1_1_1_2" hidden="1">{"conso",#N/A,FALSE,"cash flow"}</definedName>
    <definedName name="ni_1_1_1_2_1" hidden="1">{"conso",#N/A,FALSE,"cash flow"}</definedName>
    <definedName name="ni_1_1_1_2_1_1" hidden="1">{"conso",#N/A,FALSE,"cash flow"}</definedName>
    <definedName name="ni_1_1_1_2_2" hidden="1">{"conso",#N/A,FALSE,"cash flow"}</definedName>
    <definedName name="ni_1_1_1_3" hidden="1">{"conso",#N/A,FALSE,"cash flow"}</definedName>
    <definedName name="ni_1_1_1_3_1" hidden="1">{"conso",#N/A,FALSE,"cash flow"}</definedName>
    <definedName name="ni_1_1_1_3_1_1" hidden="1">{"conso",#N/A,FALSE,"cash flow"}</definedName>
    <definedName name="ni_1_1_1_3_2" hidden="1">{"conso",#N/A,FALSE,"cash flow"}</definedName>
    <definedName name="ni_1_1_1_4" hidden="1">{"conso",#N/A,FALSE,"cash flow"}</definedName>
    <definedName name="ni_1_1_1_4_1" hidden="1">{"conso",#N/A,FALSE,"cash flow"}</definedName>
    <definedName name="ni_1_1_1_4_1_1" hidden="1">{"conso",#N/A,FALSE,"cash flow"}</definedName>
    <definedName name="ni_1_1_1_4_2" hidden="1">{"conso",#N/A,FALSE,"cash flow"}</definedName>
    <definedName name="ni_1_1_1_5" hidden="1">{"conso",#N/A,FALSE,"cash flow"}</definedName>
    <definedName name="ni_1_1_1_5_1" hidden="1">{"conso",#N/A,FALSE,"cash flow"}</definedName>
    <definedName name="ni_1_1_2" hidden="1">{"conso",#N/A,FALSE,"cash flow"}</definedName>
    <definedName name="ni_1_1_2_1" hidden="1">{"conso",#N/A,FALSE,"cash flow"}</definedName>
    <definedName name="ni_1_1_2_1_1" hidden="1">{"conso",#N/A,FALSE,"cash flow"}</definedName>
    <definedName name="ni_1_1_2_1_1_1" hidden="1">{"conso",#N/A,FALSE,"cash flow"}</definedName>
    <definedName name="ni_1_1_2_1_2" hidden="1">{"conso",#N/A,FALSE,"cash flow"}</definedName>
    <definedName name="ni_1_1_2_1_2_1" hidden="1">{"conso",#N/A,FALSE,"cash flow"}</definedName>
    <definedName name="ni_1_1_2_1_3" hidden="1">{"conso",#N/A,FALSE,"cash flow"}</definedName>
    <definedName name="ni_1_1_2_2" hidden="1">{"conso",#N/A,FALSE,"cash flow"}</definedName>
    <definedName name="ni_1_1_2_2_1" hidden="1">{"conso",#N/A,FALSE,"cash flow"}</definedName>
    <definedName name="ni_1_1_2_2_1_1" hidden="1">{"conso",#N/A,FALSE,"cash flow"}</definedName>
    <definedName name="ni_1_1_2_2_2" hidden="1">{"conso",#N/A,FALSE,"cash flow"}</definedName>
    <definedName name="ni_1_1_2_3" hidden="1">{"conso",#N/A,FALSE,"cash flow"}</definedName>
    <definedName name="ni_1_1_2_3_1" hidden="1">{"conso",#N/A,FALSE,"cash flow"}</definedName>
    <definedName name="ni_1_1_2_3_1_1" hidden="1">{"conso",#N/A,FALSE,"cash flow"}</definedName>
    <definedName name="ni_1_1_2_3_2" hidden="1">{"conso",#N/A,FALSE,"cash flow"}</definedName>
    <definedName name="ni_1_1_2_4" hidden="1">{"conso",#N/A,FALSE,"cash flow"}</definedName>
    <definedName name="ni_1_1_2_4_1" hidden="1">{"conso",#N/A,FALSE,"cash flow"}</definedName>
    <definedName name="ni_1_1_2_4_1_1" hidden="1">{"conso",#N/A,FALSE,"cash flow"}</definedName>
    <definedName name="ni_1_1_2_4_2" hidden="1">{"conso",#N/A,FALSE,"cash flow"}</definedName>
    <definedName name="ni_1_1_2_5" hidden="1">{"conso",#N/A,FALSE,"cash flow"}</definedName>
    <definedName name="ni_1_1_2_5_1" hidden="1">{"conso",#N/A,FALSE,"cash flow"}</definedName>
    <definedName name="ni_1_1_3" hidden="1">{"conso",#N/A,FALSE,"cash flow"}</definedName>
    <definedName name="ni_1_1_3_1" hidden="1">{"conso",#N/A,FALSE,"cash flow"}</definedName>
    <definedName name="ni_1_1_3_1_1" hidden="1">{"conso",#N/A,FALSE,"cash flow"}</definedName>
    <definedName name="ni_1_1_3_2" hidden="1">{"conso",#N/A,FALSE,"cash flow"}</definedName>
    <definedName name="ni_1_1_3_2_1" hidden="1">{"conso",#N/A,FALSE,"cash flow"}</definedName>
    <definedName name="ni_1_1_3_3" hidden="1">{"conso",#N/A,FALSE,"cash flow"}</definedName>
    <definedName name="ni_1_1_4" hidden="1">{"conso",#N/A,FALSE,"cash flow"}</definedName>
    <definedName name="ni_1_1_4_1" hidden="1">{"conso",#N/A,FALSE,"cash flow"}</definedName>
    <definedName name="ni_1_1_4_1_1" hidden="1">{"conso",#N/A,FALSE,"cash flow"}</definedName>
    <definedName name="ni_1_1_4_2" hidden="1">{"conso",#N/A,FALSE,"cash flow"}</definedName>
    <definedName name="ni_1_1_5" hidden="1">{"conso",#N/A,FALSE,"cash flow"}</definedName>
    <definedName name="ni_1_1_5_1" hidden="1">{"conso",#N/A,FALSE,"cash flow"}</definedName>
    <definedName name="ni_1_1_5_1_1" hidden="1">{"conso",#N/A,FALSE,"cash flow"}</definedName>
    <definedName name="ni_1_1_5_2" hidden="1">{"conso",#N/A,FALSE,"cash flow"}</definedName>
    <definedName name="ni_1_2" hidden="1">{"conso",#N/A,FALSE,"cash flow"}</definedName>
    <definedName name="ni_1_2_1" hidden="1">{"conso",#N/A,FALSE,"cash flow"}</definedName>
    <definedName name="ni_1_2_1_1" hidden="1">{"conso",#N/A,FALSE,"cash flow"}</definedName>
    <definedName name="ni_1_2_1_1_1" hidden="1">{"conso",#N/A,FALSE,"cash flow"}</definedName>
    <definedName name="ni_1_2_1_1_1_1" hidden="1">{"conso",#N/A,FALSE,"cash flow"}</definedName>
    <definedName name="ni_1_2_1_1_2" hidden="1">{"conso",#N/A,FALSE,"cash flow"}</definedName>
    <definedName name="ni_1_2_1_1_2_1" hidden="1">{"conso",#N/A,FALSE,"cash flow"}</definedName>
    <definedName name="ni_1_2_1_1_3" hidden="1">{"conso",#N/A,FALSE,"cash flow"}</definedName>
    <definedName name="ni_1_2_1_2" hidden="1">{"conso",#N/A,FALSE,"cash flow"}</definedName>
    <definedName name="ni_1_2_1_2_1" hidden="1">{"conso",#N/A,FALSE,"cash flow"}</definedName>
    <definedName name="ni_1_2_1_2_1_1" hidden="1">{"conso",#N/A,FALSE,"cash flow"}</definedName>
    <definedName name="ni_1_2_1_2_2" hidden="1">{"conso",#N/A,FALSE,"cash flow"}</definedName>
    <definedName name="ni_1_2_1_3" hidden="1">{"conso",#N/A,FALSE,"cash flow"}</definedName>
    <definedName name="ni_1_2_1_3_1" hidden="1">{"conso",#N/A,FALSE,"cash flow"}</definedName>
    <definedName name="ni_1_2_1_3_1_1" hidden="1">{"conso",#N/A,FALSE,"cash flow"}</definedName>
    <definedName name="ni_1_2_1_3_2" hidden="1">{"conso",#N/A,FALSE,"cash flow"}</definedName>
    <definedName name="ni_1_2_1_4" hidden="1">{"conso",#N/A,FALSE,"cash flow"}</definedName>
    <definedName name="ni_1_2_1_4_1" hidden="1">{"conso",#N/A,FALSE,"cash flow"}</definedName>
    <definedName name="ni_1_2_1_4_1_1" hidden="1">{"conso",#N/A,FALSE,"cash flow"}</definedName>
    <definedName name="ni_1_2_1_4_2" hidden="1">{"conso",#N/A,FALSE,"cash flow"}</definedName>
    <definedName name="ni_1_2_1_5" hidden="1">{"conso",#N/A,FALSE,"cash flow"}</definedName>
    <definedName name="ni_1_2_1_5_1" hidden="1">{"conso",#N/A,FALSE,"cash flow"}</definedName>
    <definedName name="ni_1_2_2" hidden="1">{"conso",#N/A,FALSE,"cash flow"}</definedName>
    <definedName name="ni_1_2_2_1" hidden="1">{"conso",#N/A,FALSE,"cash flow"}</definedName>
    <definedName name="ni_1_2_2_1_1" hidden="1">{"conso",#N/A,FALSE,"cash flow"}</definedName>
    <definedName name="ni_1_2_2_1_1_1" hidden="1">{"conso",#N/A,FALSE,"cash flow"}</definedName>
    <definedName name="ni_1_2_2_1_2" hidden="1">{"conso",#N/A,FALSE,"cash flow"}</definedName>
    <definedName name="ni_1_2_2_1_2_1" hidden="1">{"conso",#N/A,FALSE,"cash flow"}</definedName>
    <definedName name="ni_1_2_2_1_3" hidden="1">{"conso",#N/A,FALSE,"cash flow"}</definedName>
    <definedName name="ni_1_2_2_2" hidden="1">{"conso",#N/A,FALSE,"cash flow"}</definedName>
    <definedName name="ni_1_2_2_2_1" hidden="1">{"conso",#N/A,FALSE,"cash flow"}</definedName>
    <definedName name="ni_1_2_2_2_1_1" hidden="1">{"conso",#N/A,FALSE,"cash flow"}</definedName>
    <definedName name="ni_1_2_2_2_2" hidden="1">{"conso",#N/A,FALSE,"cash flow"}</definedName>
    <definedName name="ni_1_2_2_3" hidden="1">{"conso",#N/A,FALSE,"cash flow"}</definedName>
    <definedName name="ni_1_2_2_3_1" hidden="1">{"conso",#N/A,FALSE,"cash flow"}</definedName>
    <definedName name="ni_1_2_2_3_1_1" hidden="1">{"conso",#N/A,FALSE,"cash flow"}</definedName>
    <definedName name="ni_1_2_2_3_2" hidden="1">{"conso",#N/A,FALSE,"cash flow"}</definedName>
    <definedName name="ni_1_2_2_4" hidden="1">{"conso",#N/A,FALSE,"cash flow"}</definedName>
    <definedName name="ni_1_2_2_4_1" hidden="1">{"conso",#N/A,FALSE,"cash flow"}</definedName>
    <definedName name="ni_1_2_2_4_1_1" hidden="1">{"conso",#N/A,FALSE,"cash flow"}</definedName>
    <definedName name="ni_1_2_2_4_2" hidden="1">{"conso",#N/A,FALSE,"cash flow"}</definedName>
    <definedName name="ni_1_2_2_5" hidden="1">{"conso",#N/A,FALSE,"cash flow"}</definedName>
    <definedName name="ni_1_2_2_5_1" hidden="1">{"conso",#N/A,FALSE,"cash flow"}</definedName>
    <definedName name="ni_1_2_3" hidden="1">{"conso",#N/A,FALSE,"cash flow"}</definedName>
    <definedName name="ni_1_2_3_1" hidden="1">{"conso",#N/A,FALSE,"cash flow"}</definedName>
    <definedName name="ni_1_2_3_1_1" hidden="1">{"conso",#N/A,FALSE,"cash flow"}</definedName>
    <definedName name="ni_1_2_3_2" hidden="1">{"conso",#N/A,FALSE,"cash flow"}</definedName>
    <definedName name="ni_1_2_3_2_1" hidden="1">{"conso",#N/A,FALSE,"cash flow"}</definedName>
    <definedName name="ni_1_2_3_3" hidden="1">{"conso",#N/A,FALSE,"cash flow"}</definedName>
    <definedName name="ni_1_2_4" hidden="1">{"conso",#N/A,FALSE,"cash flow"}</definedName>
    <definedName name="ni_1_2_4_1" hidden="1">{"conso",#N/A,FALSE,"cash flow"}</definedName>
    <definedName name="ni_1_2_4_1_1" hidden="1">{"conso",#N/A,FALSE,"cash flow"}</definedName>
    <definedName name="ni_1_2_4_2" hidden="1">{"conso",#N/A,FALSE,"cash flow"}</definedName>
    <definedName name="ni_1_2_5" hidden="1">{"conso",#N/A,FALSE,"cash flow"}</definedName>
    <definedName name="ni_1_2_5_1" hidden="1">{"conso",#N/A,FALSE,"cash flow"}</definedName>
    <definedName name="ni_1_2_5_1_1" hidden="1">{"conso",#N/A,FALSE,"cash flow"}</definedName>
    <definedName name="ni_1_2_5_2" hidden="1">{"conso",#N/A,FALSE,"cash flow"}</definedName>
    <definedName name="ni_1_3" hidden="1">{"conso",#N/A,FALSE,"cash flow"}</definedName>
    <definedName name="ni_1_3_1" hidden="1">{"conso",#N/A,FALSE,"cash flow"}</definedName>
    <definedName name="ni_1_3_1_1" hidden="1">{"conso",#N/A,FALSE,"cash flow"}</definedName>
    <definedName name="ni_1_3_1_1_1" hidden="1">{"conso",#N/A,FALSE,"cash flow"}</definedName>
    <definedName name="ni_1_3_1_1_1_1" hidden="1">{"conso",#N/A,FALSE,"cash flow"}</definedName>
    <definedName name="ni_1_3_1_1_2" hidden="1">{"conso",#N/A,FALSE,"cash flow"}</definedName>
    <definedName name="ni_1_3_1_1_2_1" hidden="1">{"conso",#N/A,FALSE,"cash flow"}</definedName>
    <definedName name="ni_1_3_1_1_3" hidden="1">{"conso",#N/A,FALSE,"cash flow"}</definedName>
    <definedName name="ni_1_3_1_2" hidden="1">{"conso",#N/A,FALSE,"cash flow"}</definedName>
    <definedName name="ni_1_3_1_2_1" hidden="1">{"conso",#N/A,FALSE,"cash flow"}</definedName>
    <definedName name="ni_1_3_1_2_1_1" hidden="1">{"conso",#N/A,FALSE,"cash flow"}</definedName>
    <definedName name="ni_1_3_1_2_2" hidden="1">{"conso",#N/A,FALSE,"cash flow"}</definedName>
    <definedName name="ni_1_3_1_3" hidden="1">{"conso",#N/A,FALSE,"cash flow"}</definedName>
    <definedName name="ni_1_3_1_3_1" hidden="1">{"conso",#N/A,FALSE,"cash flow"}</definedName>
    <definedName name="ni_1_3_1_3_1_1" hidden="1">{"conso",#N/A,FALSE,"cash flow"}</definedName>
    <definedName name="ni_1_3_1_3_2" hidden="1">{"conso",#N/A,FALSE,"cash flow"}</definedName>
    <definedName name="ni_1_3_1_4" hidden="1">{"conso",#N/A,FALSE,"cash flow"}</definedName>
    <definedName name="ni_1_3_1_4_1" hidden="1">{"conso",#N/A,FALSE,"cash flow"}</definedName>
    <definedName name="ni_1_3_1_4_1_1" hidden="1">{"conso",#N/A,FALSE,"cash flow"}</definedName>
    <definedName name="ni_1_3_1_4_2" hidden="1">{"conso",#N/A,FALSE,"cash flow"}</definedName>
    <definedName name="ni_1_3_1_5" hidden="1">{"conso",#N/A,FALSE,"cash flow"}</definedName>
    <definedName name="ni_1_3_1_5_1" hidden="1">{"conso",#N/A,FALSE,"cash flow"}</definedName>
    <definedName name="ni_1_3_2" hidden="1">{"conso",#N/A,FALSE,"cash flow"}</definedName>
    <definedName name="ni_1_3_2_1" hidden="1">{"conso",#N/A,FALSE,"cash flow"}</definedName>
    <definedName name="ni_1_3_2_1_1" hidden="1">{"conso",#N/A,FALSE,"cash flow"}</definedName>
    <definedName name="ni_1_3_2_1_1_1" hidden="1">{"conso",#N/A,FALSE,"cash flow"}</definedName>
    <definedName name="ni_1_3_2_1_2" hidden="1">{"conso",#N/A,FALSE,"cash flow"}</definedName>
    <definedName name="ni_1_3_2_1_2_1" hidden="1">{"conso",#N/A,FALSE,"cash flow"}</definedName>
    <definedName name="ni_1_3_2_1_3" hidden="1">{"conso",#N/A,FALSE,"cash flow"}</definedName>
    <definedName name="ni_1_3_2_2" hidden="1">{"conso",#N/A,FALSE,"cash flow"}</definedName>
    <definedName name="ni_1_3_2_2_1" hidden="1">{"conso",#N/A,FALSE,"cash flow"}</definedName>
    <definedName name="ni_1_3_2_2_1_1" hidden="1">{"conso",#N/A,FALSE,"cash flow"}</definedName>
    <definedName name="ni_1_3_2_2_2" hidden="1">{"conso",#N/A,FALSE,"cash flow"}</definedName>
    <definedName name="ni_1_3_2_3" hidden="1">{"conso",#N/A,FALSE,"cash flow"}</definedName>
    <definedName name="ni_1_3_2_3_1" hidden="1">{"conso",#N/A,FALSE,"cash flow"}</definedName>
    <definedName name="ni_1_3_2_3_1_1" hidden="1">{"conso",#N/A,FALSE,"cash flow"}</definedName>
    <definedName name="ni_1_3_2_3_2" hidden="1">{"conso",#N/A,FALSE,"cash flow"}</definedName>
    <definedName name="ni_1_3_2_4" hidden="1">{"conso",#N/A,FALSE,"cash flow"}</definedName>
    <definedName name="ni_1_3_2_4_1" hidden="1">{"conso",#N/A,FALSE,"cash flow"}</definedName>
    <definedName name="ni_1_3_2_4_1_1" hidden="1">{"conso",#N/A,FALSE,"cash flow"}</definedName>
    <definedName name="ni_1_3_2_4_2" hidden="1">{"conso",#N/A,FALSE,"cash flow"}</definedName>
    <definedName name="ni_1_3_2_5" hidden="1">{"conso",#N/A,FALSE,"cash flow"}</definedName>
    <definedName name="ni_1_3_2_5_1" hidden="1">{"conso",#N/A,FALSE,"cash flow"}</definedName>
    <definedName name="ni_1_3_3" hidden="1">{"conso",#N/A,FALSE,"cash flow"}</definedName>
    <definedName name="ni_1_3_3_1" hidden="1">{"conso",#N/A,FALSE,"cash flow"}</definedName>
    <definedName name="ni_1_3_3_1_1" hidden="1">{"conso",#N/A,FALSE,"cash flow"}</definedName>
    <definedName name="ni_1_3_3_2" hidden="1">{"conso",#N/A,FALSE,"cash flow"}</definedName>
    <definedName name="ni_1_3_3_2_1" hidden="1">{"conso",#N/A,FALSE,"cash flow"}</definedName>
    <definedName name="ni_1_3_3_3" hidden="1">{"conso",#N/A,FALSE,"cash flow"}</definedName>
    <definedName name="ni_1_3_4" hidden="1">{"conso",#N/A,FALSE,"cash flow"}</definedName>
    <definedName name="ni_1_3_4_1" hidden="1">{"conso",#N/A,FALSE,"cash flow"}</definedName>
    <definedName name="ni_1_3_4_1_1" hidden="1">{"conso",#N/A,FALSE,"cash flow"}</definedName>
    <definedName name="ni_1_3_4_2" hidden="1">{"conso",#N/A,FALSE,"cash flow"}</definedName>
    <definedName name="ni_1_3_5" hidden="1">{"conso",#N/A,FALSE,"cash flow"}</definedName>
    <definedName name="ni_1_3_5_1" hidden="1">{"conso",#N/A,FALSE,"cash flow"}</definedName>
    <definedName name="ni_1_3_5_1_1" hidden="1">{"conso",#N/A,FALSE,"cash flow"}</definedName>
    <definedName name="ni_1_3_5_2" hidden="1">{"conso",#N/A,FALSE,"cash flow"}</definedName>
    <definedName name="ni_1_4" hidden="1">{"conso",#N/A,FALSE,"cash flow"}</definedName>
    <definedName name="ni_1_4_1" hidden="1">{"conso",#N/A,FALSE,"cash flow"}</definedName>
    <definedName name="ni_1_4_1_1" hidden="1">{"conso",#N/A,FALSE,"cash flow"}</definedName>
    <definedName name="ni_1_4_1_1_1" hidden="1">{"conso",#N/A,FALSE,"cash flow"}</definedName>
    <definedName name="ni_1_4_1_2" hidden="1">{"conso",#N/A,FALSE,"cash flow"}</definedName>
    <definedName name="ni_1_4_1_2_1" hidden="1">{"conso",#N/A,FALSE,"cash flow"}</definedName>
    <definedName name="ni_1_4_1_3" hidden="1">{"conso",#N/A,FALSE,"cash flow"}</definedName>
    <definedName name="ni_1_4_2" hidden="1">{"conso",#N/A,FALSE,"cash flow"}</definedName>
    <definedName name="ni_1_4_2_1" hidden="1">{"conso",#N/A,FALSE,"cash flow"}</definedName>
    <definedName name="ni_1_4_2_1_1" hidden="1">{"conso",#N/A,FALSE,"cash flow"}</definedName>
    <definedName name="ni_1_4_2_2" hidden="1">{"conso",#N/A,FALSE,"cash flow"}</definedName>
    <definedName name="ni_1_4_3" hidden="1">{"conso",#N/A,FALSE,"cash flow"}</definedName>
    <definedName name="ni_1_4_3_1" hidden="1">{"conso",#N/A,FALSE,"cash flow"}</definedName>
    <definedName name="ni_1_4_3_1_1" hidden="1">{"conso",#N/A,FALSE,"cash flow"}</definedName>
    <definedName name="ni_1_4_3_2" hidden="1">{"conso",#N/A,FALSE,"cash flow"}</definedName>
    <definedName name="ni_1_4_4" hidden="1">{"conso",#N/A,FALSE,"cash flow"}</definedName>
    <definedName name="ni_1_4_4_1" hidden="1">{"conso",#N/A,FALSE,"cash flow"}</definedName>
    <definedName name="ni_1_4_4_1_1" hidden="1">{"conso",#N/A,FALSE,"cash flow"}</definedName>
    <definedName name="ni_1_4_4_2" hidden="1">{"conso",#N/A,FALSE,"cash flow"}</definedName>
    <definedName name="ni_1_4_5" hidden="1">{"conso",#N/A,FALSE,"cash flow"}</definedName>
    <definedName name="ni_1_4_5_1" hidden="1">{"conso",#N/A,FALSE,"cash flow"}</definedName>
    <definedName name="ni_1_5" hidden="1">{"conso",#N/A,FALSE,"cash flow"}</definedName>
    <definedName name="ni_1_5_1" hidden="1">{"conso",#N/A,FALSE,"cash flow"}</definedName>
    <definedName name="ni_1_5_1_1" hidden="1">{"conso",#N/A,FALSE,"cash flow"}</definedName>
    <definedName name="ni_1_5_1_1_1" hidden="1">{"conso",#N/A,FALSE,"cash flow"}</definedName>
    <definedName name="ni_1_5_1_2" hidden="1">{"conso",#N/A,FALSE,"cash flow"}</definedName>
    <definedName name="ni_1_5_1_2_1" hidden="1">{"conso",#N/A,FALSE,"cash flow"}</definedName>
    <definedName name="ni_1_5_1_3" hidden="1">{"conso",#N/A,FALSE,"cash flow"}</definedName>
    <definedName name="ni_1_5_2" hidden="1">{"conso",#N/A,FALSE,"cash flow"}</definedName>
    <definedName name="ni_1_5_2_1" hidden="1">{"conso",#N/A,FALSE,"cash flow"}</definedName>
    <definedName name="ni_1_5_2_1_1" hidden="1">{"conso",#N/A,FALSE,"cash flow"}</definedName>
    <definedName name="ni_1_5_2_2" hidden="1">{"conso",#N/A,FALSE,"cash flow"}</definedName>
    <definedName name="ni_1_5_3" hidden="1">{"conso",#N/A,FALSE,"cash flow"}</definedName>
    <definedName name="ni_1_5_3_1" hidden="1">{"conso",#N/A,FALSE,"cash flow"}</definedName>
    <definedName name="ni_1_5_3_1_1" hidden="1">{"conso",#N/A,FALSE,"cash flow"}</definedName>
    <definedName name="ni_1_5_3_2" hidden="1">{"conso",#N/A,FALSE,"cash flow"}</definedName>
    <definedName name="ni_1_5_4" hidden="1">{"conso",#N/A,FALSE,"cash flow"}</definedName>
    <definedName name="ni_1_5_4_1" hidden="1">{"conso",#N/A,FALSE,"cash flow"}</definedName>
    <definedName name="ni_1_5_4_1_1" hidden="1">{"conso",#N/A,FALSE,"cash flow"}</definedName>
    <definedName name="ni_1_5_4_2" hidden="1">{"conso",#N/A,FALSE,"cash flow"}</definedName>
    <definedName name="ni_1_5_5" hidden="1">{"conso",#N/A,FALSE,"cash flow"}</definedName>
    <definedName name="ni_1_5_5_1" hidden="1">{"conso",#N/A,FALSE,"cash flow"}</definedName>
    <definedName name="ni_2" hidden="1">{"conso",#N/A,FALSE,"cash flow"}</definedName>
    <definedName name="ni_2_1" hidden="1">{"conso",#N/A,FALSE,"cash flow"}</definedName>
    <definedName name="ni_2_1_1" hidden="1">{"conso",#N/A,FALSE,"cash flow"}</definedName>
    <definedName name="ni_2_1_1_1" hidden="1">{"conso",#N/A,FALSE,"cash flow"}</definedName>
    <definedName name="ni_2_1_1_1_1" hidden="1">{"conso",#N/A,FALSE,"cash flow"}</definedName>
    <definedName name="ni_2_1_1_2" hidden="1">{"conso",#N/A,FALSE,"cash flow"}</definedName>
    <definedName name="ni_2_1_1_2_1" hidden="1">{"conso",#N/A,FALSE,"cash flow"}</definedName>
    <definedName name="ni_2_1_1_3" hidden="1">{"conso",#N/A,FALSE,"cash flow"}</definedName>
    <definedName name="ni_2_1_2" hidden="1">{"conso",#N/A,FALSE,"cash flow"}</definedName>
    <definedName name="ni_2_1_2_1" hidden="1">{"conso",#N/A,FALSE,"cash flow"}</definedName>
    <definedName name="ni_2_1_2_1_1" hidden="1">{"conso",#N/A,FALSE,"cash flow"}</definedName>
    <definedName name="ni_2_1_2_2" hidden="1">{"conso",#N/A,FALSE,"cash flow"}</definedName>
    <definedName name="ni_2_1_3" hidden="1">{"conso",#N/A,FALSE,"cash flow"}</definedName>
    <definedName name="ni_2_1_3_1" hidden="1">{"conso",#N/A,FALSE,"cash flow"}</definedName>
    <definedName name="ni_2_1_3_1_1" hidden="1">{"conso",#N/A,FALSE,"cash flow"}</definedName>
    <definedName name="ni_2_1_3_2" hidden="1">{"conso",#N/A,FALSE,"cash flow"}</definedName>
    <definedName name="ni_2_1_4" hidden="1">{"conso",#N/A,FALSE,"cash flow"}</definedName>
    <definedName name="ni_2_1_4_1" hidden="1">{"conso",#N/A,FALSE,"cash flow"}</definedName>
    <definedName name="ni_2_1_4_1_1" hidden="1">{"conso",#N/A,FALSE,"cash flow"}</definedName>
    <definedName name="ni_2_1_4_2" hidden="1">{"conso",#N/A,FALSE,"cash flow"}</definedName>
    <definedName name="ni_2_1_5" hidden="1">{"conso",#N/A,FALSE,"cash flow"}</definedName>
    <definedName name="ni_2_1_5_1" hidden="1">{"conso",#N/A,FALSE,"cash flow"}</definedName>
    <definedName name="ni_2_2" hidden="1">{"conso",#N/A,FALSE,"cash flow"}</definedName>
    <definedName name="ni_2_2_1" hidden="1">{"conso",#N/A,FALSE,"cash flow"}</definedName>
    <definedName name="ni_2_2_1_1" hidden="1">{"conso",#N/A,FALSE,"cash flow"}</definedName>
    <definedName name="ni_2_2_1_1_1" hidden="1">{"conso",#N/A,FALSE,"cash flow"}</definedName>
    <definedName name="ni_2_2_1_2" hidden="1">{"conso",#N/A,FALSE,"cash flow"}</definedName>
    <definedName name="ni_2_2_1_2_1" hidden="1">{"conso",#N/A,FALSE,"cash flow"}</definedName>
    <definedName name="ni_2_2_1_3" hidden="1">{"conso",#N/A,FALSE,"cash flow"}</definedName>
    <definedName name="ni_2_2_2" hidden="1">{"conso",#N/A,FALSE,"cash flow"}</definedName>
    <definedName name="ni_2_2_2_1" hidden="1">{"conso",#N/A,FALSE,"cash flow"}</definedName>
    <definedName name="ni_2_2_2_1_1" hidden="1">{"conso",#N/A,FALSE,"cash flow"}</definedName>
    <definedName name="ni_2_2_2_2" hidden="1">{"conso",#N/A,FALSE,"cash flow"}</definedName>
    <definedName name="ni_2_2_3" hidden="1">{"conso",#N/A,FALSE,"cash flow"}</definedName>
    <definedName name="ni_2_2_3_1" hidden="1">{"conso",#N/A,FALSE,"cash flow"}</definedName>
    <definedName name="ni_2_2_3_1_1" hidden="1">{"conso",#N/A,FALSE,"cash flow"}</definedName>
    <definedName name="ni_2_2_3_2" hidden="1">{"conso",#N/A,FALSE,"cash flow"}</definedName>
    <definedName name="ni_2_2_4" hidden="1">{"conso",#N/A,FALSE,"cash flow"}</definedName>
    <definedName name="ni_2_2_4_1" hidden="1">{"conso",#N/A,FALSE,"cash flow"}</definedName>
    <definedName name="ni_2_2_4_1_1" hidden="1">{"conso",#N/A,FALSE,"cash flow"}</definedName>
    <definedName name="ni_2_2_4_2" hidden="1">{"conso",#N/A,FALSE,"cash flow"}</definedName>
    <definedName name="ni_2_2_5" hidden="1">{"conso",#N/A,FALSE,"cash flow"}</definedName>
    <definedName name="ni_2_2_5_1" hidden="1">{"conso",#N/A,FALSE,"cash flow"}</definedName>
    <definedName name="ni_2_3" hidden="1">{"conso",#N/A,FALSE,"cash flow"}</definedName>
    <definedName name="ni_2_3_1" hidden="1">{"conso",#N/A,FALSE,"cash flow"}</definedName>
    <definedName name="ni_2_3_1_1" hidden="1">{"conso",#N/A,FALSE,"cash flow"}</definedName>
    <definedName name="ni_2_3_2" hidden="1">{"conso",#N/A,FALSE,"cash flow"}</definedName>
    <definedName name="ni_2_3_2_1" hidden="1">{"conso",#N/A,FALSE,"cash flow"}</definedName>
    <definedName name="ni_2_3_3" hidden="1">{"conso",#N/A,FALSE,"cash flow"}</definedName>
    <definedName name="ni_2_4" hidden="1">{"conso",#N/A,FALSE,"cash flow"}</definedName>
    <definedName name="ni_2_4_1" hidden="1">{"conso",#N/A,FALSE,"cash flow"}</definedName>
    <definedName name="ni_2_4_1_1" hidden="1">{"conso",#N/A,FALSE,"cash flow"}</definedName>
    <definedName name="ni_2_4_2" hidden="1">{"conso",#N/A,FALSE,"cash flow"}</definedName>
    <definedName name="ni_2_5" hidden="1">{"conso",#N/A,FALSE,"cash flow"}</definedName>
    <definedName name="ni_2_5_1" hidden="1">{"conso",#N/A,FALSE,"cash flow"}</definedName>
    <definedName name="ni_2_5_1_1" hidden="1">{"conso",#N/A,FALSE,"cash flow"}</definedName>
    <definedName name="ni_2_5_2" hidden="1">{"conso",#N/A,FALSE,"cash flow"}</definedName>
    <definedName name="ni_3" hidden="1">{"conso",#N/A,FALSE,"cash flow"}</definedName>
    <definedName name="ni_3_1" hidden="1">{"conso",#N/A,FALSE,"cash flow"}</definedName>
    <definedName name="ni_3_1_1" hidden="1">{"conso",#N/A,FALSE,"cash flow"}</definedName>
    <definedName name="ni_3_1_1_1" hidden="1">{"conso",#N/A,FALSE,"cash flow"}</definedName>
    <definedName name="ni_3_1_1_1_1" hidden="1">{"conso",#N/A,FALSE,"cash flow"}</definedName>
    <definedName name="ni_3_1_1_2" hidden="1">{"conso",#N/A,FALSE,"cash flow"}</definedName>
    <definedName name="ni_3_1_1_2_1" hidden="1">{"conso",#N/A,FALSE,"cash flow"}</definedName>
    <definedName name="ni_3_1_1_3" hidden="1">{"conso",#N/A,FALSE,"cash flow"}</definedName>
    <definedName name="ni_3_1_2" hidden="1">{"conso",#N/A,FALSE,"cash flow"}</definedName>
    <definedName name="ni_3_1_2_1" hidden="1">{"conso",#N/A,FALSE,"cash flow"}</definedName>
    <definedName name="ni_3_1_2_1_1" hidden="1">{"conso",#N/A,FALSE,"cash flow"}</definedName>
    <definedName name="ni_3_1_2_2" hidden="1">{"conso",#N/A,FALSE,"cash flow"}</definedName>
    <definedName name="ni_3_1_3" hidden="1">{"conso",#N/A,FALSE,"cash flow"}</definedName>
    <definedName name="ni_3_1_3_1" hidden="1">{"conso",#N/A,FALSE,"cash flow"}</definedName>
    <definedName name="ni_3_1_3_1_1" hidden="1">{"conso",#N/A,FALSE,"cash flow"}</definedName>
    <definedName name="ni_3_1_3_2" hidden="1">{"conso",#N/A,FALSE,"cash flow"}</definedName>
    <definedName name="ni_3_1_4" hidden="1">{"conso",#N/A,FALSE,"cash flow"}</definedName>
    <definedName name="ni_3_1_4_1" hidden="1">{"conso",#N/A,FALSE,"cash flow"}</definedName>
    <definedName name="ni_3_1_4_1_1" hidden="1">{"conso",#N/A,FALSE,"cash flow"}</definedName>
    <definedName name="ni_3_1_4_2" hidden="1">{"conso",#N/A,FALSE,"cash flow"}</definedName>
    <definedName name="ni_3_1_5" hidden="1">{"conso",#N/A,FALSE,"cash flow"}</definedName>
    <definedName name="ni_3_1_5_1" hidden="1">{"conso",#N/A,FALSE,"cash flow"}</definedName>
    <definedName name="ni_3_2" hidden="1">{"conso",#N/A,FALSE,"cash flow"}</definedName>
    <definedName name="ni_3_2_1" hidden="1">{"conso",#N/A,FALSE,"cash flow"}</definedName>
    <definedName name="ni_3_2_1_1" hidden="1">{"conso",#N/A,FALSE,"cash flow"}</definedName>
    <definedName name="ni_3_2_1_1_1" hidden="1">{"conso",#N/A,FALSE,"cash flow"}</definedName>
    <definedName name="ni_3_2_1_2" hidden="1">{"conso",#N/A,FALSE,"cash flow"}</definedName>
    <definedName name="ni_3_2_1_2_1" hidden="1">{"conso",#N/A,FALSE,"cash flow"}</definedName>
    <definedName name="ni_3_2_1_3" hidden="1">{"conso",#N/A,FALSE,"cash flow"}</definedName>
    <definedName name="ni_3_2_2" hidden="1">{"conso",#N/A,FALSE,"cash flow"}</definedName>
    <definedName name="ni_3_2_2_1" hidden="1">{"conso",#N/A,FALSE,"cash flow"}</definedName>
    <definedName name="ni_3_2_2_1_1" hidden="1">{"conso",#N/A,FALSE,"cash flow"}</definedName>
    <definedName name="ni_3_2_2_2" hidden="1">{"conso",#N/A,FALSE,"cash flow"}</definedName>
    <definedName name="ni_3_2_3" hidden="1">{"conso",#N/A,FALSE,"cash flow"}</definedName>
    <definedName name="ni_3_2_3_1" hidden="1">{"conso",#N/A,FALSE,"cash flow"}</definedName>
    <definedName name="ni_3_2_3_1_1" hidden="1">{"conso",#N/A,FALSE,"cash flow"}</definedName>
    <definedName name="ni_3_2_3_2" hidden="1">{"conso",#N/A,FALSE,"cash flow"}</definedName>
    <definedName name="ni_3_2_4" hidden="1">{"conso",#N/A,FALSE,"cash flow"}</definedName>
    <definedName name="ni_3_2_4_1" hidden="1">{"conso",#N/A,FALSE,"cash flow"}</definedName>
    <definedName name="ni_3_2_4_1_1" hidden="1">{"conso",#N/A,FALSE,"cash flow"}</definedName>
    <definedName name="ni_3_2_4_2" hidden="1">{"conso",#N/A,FALSE,"cash flow"}</definedName>
    <definedName name="ni_3_2_5" hidden="1">{"conso",#N/A,FALSE,"cash flow"}</definedName>
    <definedName name="ni_3_2_5_1" hidden="1">{"conso",#N/A,FALSE,"cash flow"}</definedName>
    <definedName name="ni_3_3" hidden="1">{"conso",#N/A,FALSE,"cash flow"}</definedName>
    <definedName name="ni_3_3_1" hidden="1">{"conso",#N/A,FALSE,"cash flow"}</definedName>
    <definedName name="ni_3_3_1_1" hidden="1">{"conso",#N/A,FALSE,"cash flow"}</definedName>
    <definedName name="ni_3_3_2" hidden="1">{"conso",#N/A,FALSE,"cash flow"}</definedName>
    <definedName name="ni_3_3_2_1" hidden="1">{"conso",#N/A,FALSE,"cash flow"}</definedName>
    <definedName name="ni_3_3_3" hidden="1">{"conso",#N/A,FALSE,"cash flow"}</definedName>
    <definedName name="ni_3_4" hidden="1">{"conso",#N/A,FALSE,"cash flow"}</definedName>
    <definedName name="ni_3_4_1" hidden="1">{"conso",#N/A,FALSE,"cash flow"}</definedName>
    <definedName name="ni_3_4_1_1" hidden="1">{"conso",#N/A,FALSE,"cash flow"}</definedName>
    <definedName name="ni_3_4_2" hidden="1">{"conso",#N/A,FALSE,"cash flow"}</definedName>
    <definedName name="ni_3_5" hidden="1">{"conso",#N/A,FALSE,"cash flow"}</definedName>
    <definedName name="ni_3_5_1" hidden="1">{"conso",#N/A,FALSE,"cash flow"}</definedName>
    <definedName name="ni_3_5_1_1" hidden="1">{"conso",#N/A,FALSE,"cash flow"}</definedName>
    <definedName name="ni_3_5_2" hidden="1">{"conso",#N/A,FALSE,"cash flow"}</definedName>
    <definedName name="ni_4" hidden="1">{"conso",#N/A,FALSE,"cash flow"}</definedName>
    <definedName name="ni_4_1" hidden="1">{"conso",#N/A,FALSE,"cash flow"}</definedName>
    <definedName name="ni_4_1_1" hidden="1">{"conso",#N/A,FALSE,"cash flow"}</definedName>
    <definedName name="ni_4_1_1_1" hidden="1">{"conso",#N/A,FALSE,"cash flow"}</definedName>
    <definedName name="ni_4_1_2" hidden="1">{"conso",#N/A,FALSE,"cash flow"}</definedName>
    <definedName name="ni_4_1_2_1" hidden="1">{"conso",#N/A,FALSE,"cash flow"}</definedName>
    <definedName name="ni_4_1_3" hidden="1">{"conso",#N/A,FALSE,"cash flow"}</definedName>
    <definedName name="ni_4_2" hidden="1">{"conso",#N/A,FALSE,"cash flow"}</definedName>
    <definedName name="ni_4_2_1" hidden="1">{"conso",#N/A,FALSE,"cash flow"}</definedName>
    <definedName name="ni_4_2_1_1" hidden="1">{"conso",#N/A,FALSE,"cash flow"}</definedName>
    <definedName name="ni_4_2_2" hidden="1">{"conso",#N/A,FALSE,"cash flow"}</definedName>
    <definedName name="ni_4_3" hidden="1">{"conso",#N/A,FALSE,"cash flow"}</definedName>
    <definedName name="ni_4_3_1" hidden="1">{"conso",#N/A,FALSE,"cash flow"}</definedName>
    <definedName name="ni_4_3_1_1" hidden="1">{"conso",#N/A,FALSE,"cash flow"}</definedName>
    <definedName name="ni_4_3_2" hidden="1">{"conso",#N/A,FALSE,"cash flow"}</definedName>
    <definedName name="ni_4_4" hidden="1">{"conso",#N/A,FALSE,"cash flow"}</definedName>
    <definedName name="ni_4_4_1" hidden="1">{"conso",#N/A,FALSE,"cash flow"}</definedName>
    <definedName name="ni_4_4_1_1" hidden="1">{"conso",#N/A,FALSE,"cash flow"}</definedName>
    <definedName name="ni_4_4_2" hidden="1">{"conso",#N/A,FALSE,"cash flow"}</definedName>
    <definedName name="ni_4_5" hidden="1">{"conso",#N/A,FALSE,"cash flow"}</definedName>
    <definedName name="ni_4_5_1" hidden="1">{"conso",#N/A,FALSE,"cash flow"}</definedName>
    <definedName name="ni_5" hidden="1">{"conso",#N/A,FALSE,"cash flow"}</definedName>
    <definedName name="ni_5_1" hidden="1">{"conso",#N/A,FALSE,"cash flow"}</definedName>
    <definedName name="ni_5_1_1" hidden="1">{"conso",#N/A,FALSE,"cash flow"}</definedName>
    <definedName name="ni_5_1_1_1" hidden="1">{"conso",#N/A,FALSE,"cash flow"}</definedName>
    <definedName name="ni_5_1_2" hidden="1">{"conso",#N/A,FALSE,"cash flow"}</definedName>
    <definedName name="ni_5_1_2_1" hidden="1">{"conso",#N/A,FALSE,"cash flow"}</definedName>
    <definedName name="ni_5_1_3" hidden="1">{"conso",#N/A,FALSE,"cash flow"}</definedName>
    <definedName name="ni_5_2" hidden="1">{"conso",#N/A,FALSE,"cash flow"}</definedName>
    <definedName name="ni_5_2_1" hidden="1">{"conso",#N/A,FALSE,"cash flow"}</definedName>
    <definedName name="ni_5_2_1_1" hidden="1">{"conso",#N/A,FALSE,"cash flow"}</definedName>
    <definedName name="ni_5_2_2" hidden="1">{"conso",#N/A,FALSE,"cash flow"}</definedName>
    <definedName name="ni_5_3" hidden="1">{"conso",#N/A,FALSE,"cash flow"}</definedName>
    <definedName name="ni_5_3_1" hidden="1">{"conso",#N/A,FALSE,"cash flow"}</definedName>
    <definedName name="ni_5_3_1_1" hidden="1">{"conso",#N/A,FALSE,"cash flow"}</definedName>
    <definedName name="ni_5_3_2" hidden="1">{"conso",#N/A,FALSE,"cash flow"}</definedName>
    <definedName name="ni_5_4" hidden="1">{"conso",#N/A,FALSE,"cash flow"}</definedName>
    <definedName name="ni_5_4_1" hidden="1">{"conso",#N/A,FALSE,"cash flow"}</definedName>
    <definedName name="ni_5_4_1_1" hidden="1">{"conso",#N/A,FALSE,"cash flow"}</definedName>
    <definedName name="ni_5_4_2" hidden="1">{"conso",#N/A,FALSE,"cash flow"}</definedName>
    <definedName name="ni_5_5" hidden="1">{"conso",#N/A,FALSE,"cash flow"}</definedName>
    <definedName name="ni_5_5_1" hidden="1">{"conso",#N/A,FALSE,"cash flow"}</definedName>
    <definedName name="nmkljmkl" hidden="1">{#N/A,#N/A,FALSE,"India - 3f";#N/A,#N/A,FALSE,"India - 3";#N/A,#N/A,FALSE,"India - 4f";#N/A,#N/A,FALSE,"India - 4";#N/A,#N/A,FALSE,"Retail Spider"}</definedName>
    <definedName name="nn" hidden="1">{#N/A,#N/A,FALSE,"Eff-SSC2"}</definedName>
    <definedName name="nr" hidden="1">{#N/A,#N/A,FALSE,"Eff-SSC2"}</definedName>
    <definedName name="NSNSSS" hidden="1">{#N/A,#N/A,FALSE,"Eff-SSC2"}</definedName>
    <definedName name="nu" hidden="1">{"cashflow",#N/A,FALSE,"cash flow"}</definedName>
    <definedName name="nu_1" hidden="1">{"cashflow",#N/A,FALSE,"cash flow"}</definedName>
    <definedName name="nu_1_1" hidden="1">{"cashflow",#N/A,FALSE,"cash flow"}</definedName>
    <definedName name="nu_1_1_1" hidden="1">{"cashflow",#N/A,FALSE,"cash flow"}</definedName>
    <definedName name="nu_1_1_1_1" hidden="1">{"cashflow",#N/A,FALSE,"cash flow"}</definedName>
    <definedName name="nu_1_1_1_1_1" hidden="1">{"cashflow",#N/A,FALSE,"cash flow"}</definedName>
    <definedName name="nu_1_1_1_1_1_1" hidden="1">{"cashflow",#N/A,FALSE,"cash flow"}</definedName>
    <definedName name="nu_1_1_1_1_2" hidden="1">{"cashflow",#N/A,FALSE,"cash flow"}</definedName>
    <definedName name="nu_1_1_1_1_2_1" hidden="1">{"cashflow",#N/A,FALSE,"cash flow"}</definedName>
    <definedName name="nu_1_1_1_1_3" hidden="1">{"cashflow",#N/A,FALSE,"cash flow"}</definedName>
    <definedName name="nu_1_1_1_2" hidden="1">{"cashflow",#N/A,FALSE,"cash flow"}</definedName>
    <definedName name="nu_1_1_1_2_1" hidden="1">{"cashflow",#N/A,FALSE,"cash flow"}</definedName>
    <definedName name="nu_1_1_1_2_1_1" hidden="1">{"cashflow",#N/A,FALSE,"cash flow"}</definedName>
    <definedName name="nu_1_1_1_2_2" hidden="1">{"cashflow",#N/A,FALSE,"cash flow"}</definedName>
    <definedName name="nu_1_1_1_3" hidden="1">{"cashflow",#N/A,FALSE,"cash flow"}</definedName>
    <definedName name="nu_1_1_1_3_1" hidden="1">{"cashflow",#N/A,FALSE,"cash flow"}</definedName>
    <definedName name="nu_1_1_1_3_1_1" hidden="1">{"cashflow",#N/A,FALSE,"cash flow"}</definedName>
    <definedName name="nu_1_1_1_3_2" hidden="1">{"cashflow",#N/A,FALSE,"cash flow"}</definedName>
    <definedName name="nu_1_1_1_4" hidden="1">{"cashflow",#N/A,FALSE,"cash flow"}</definedName>
    <definedName name="nu_1_1_1_4_1" hidden="1">{"cashflow",#N/A,FALSE,"cash flow"}</definedName>
    <definedName name="nu_1_1_1_4_1_1" hidden="1">{"cashflow",#N/A,FALSE,"cash flow"}</definedName>
    <definedName name="nu_1_1_1_4_2" hidden="1">{"cashflow",#N/A,FALSE,"cash flow"}</definedName>
    <definedName name="nu_1_1_1_5" hidden="1">{"cashflow",#N/A,FALSE,"cash flow"}</definedName>
    <definedName name="nu_1_1_1_5_1" hidden="1">{"cashflow",#N/A,FALSE,"cash flow"}</definedName>
    <definedName name="nu_1_1_2" hidden="1">{"cashflow",#N/A,FALSE,"cash flow"}</definedName>
    <definedName name="nu_1_1_2_1" hidden="1">{"cashflow",#N/A,FALSE,"cash flow"}</definedName>
    <definedName name="nu_1_1_2_1_1" hidden="1">{"cashflow",#N/A,FALSE,"cash flow"}</definedName>
    <definedName name="nu_1_1_2_1_1_1" hidden="1">{"cashflow",#N/A,FALSE,"cash flow"}</definedName>
    <definedName name="nu_1_1_2_1_2" hidden="1">{"cashflow",#N/A,FALSE,"cash flow"}</definedName>
    <definedName name="nu_1_1_2_1_2_1" hidden="1">{"cashflow",#N/A,FALSE,"cash flow"}</definedName>
    <definedName name="nu_1_1_2_1_3" hidden="1">{"cashflow",#N/A,FALSE,"cash flow"}</definedName>
    <definedName name="nu_1_1_2_2" hidden="1">{"cashflow",#N/A,FALSE,"cash flow"}</definedName>
    <definedName name="nu_1_1_2_2_1" hidden="1">{"cashflow",#N/A,FALSE,"cash flow"}</definedName>
    <definedName name="nu_1_1_2_2_1_1" hidden="1">{"cashflow",#N/A,FALSE,"cash flow"}</definedName>
    <definedName name="nu_1_1_2_2_2" hidden="1">{"cashflow",#N/A,FALSE,"cash flow"}</definedName>
    <definedName name="nu_1_1_2_3" hidden="1">{"cashflow",#N/A,FALSE,"cash flow"}</definedName>
    <definedName name="nu_1_1_2_3_1" hidden="1">{"cashflow",#N/A,FALSE,"cash flow"}</definedName>
    <definedName name="nu_1_1_2_3_1_1" hidden="1">{"cashflow",#N/A,FALSE,"cash flow"}</definedName>
    <definedName name="nu_1_1_2_3_2" hidden="1">{"cashflow",#N/A,FALSE,"cash flow"}</definedName>
    <definedName name="nu_1_1_2_4" hidden="1">{"cashflow",#N/A,FALSE,"cash flow"}</definedName>
    <definedName name="nu_1_1_2_4_1" hidden="1">{"cashflow",#N/A,FALSE,"cash flow"}</definedName>
    <definedName name="nu_1_1_2_4_1_1" hidden="1">{"cashflow",#N/A,FALSE,"cash flow"}</definedName>
    <definedName name="nu_1_1_2_4_2" hidden="1">{"cashflow",#N/A,FALSE,"cash flow"}</definedName>
    <definedName name="nu_1_1_2_5" hidden="1">{"cashflow",#N/A,FALSE,"cash flow"}</definedName>
    <definedName name="nu_1_1_2_5_1" hidden="1">{"cashflow",#N/A,FALSE,"cash flow"}</definedName>
    <definedName name="nu_1_1_3" hidden="1">{"cashflow",#N/A,FALSE,"cash flow"}</definedName>
    <definedName name="nu_1_1_3_1" hidden="1">{"cashflow",#N/A,FALSE,"cash flow"}</definedName>
    <definedName name="nu_1_1_3_1_1" hidden="1">{"cashflow",#N/A,FALSE,"cash flow"}</definedName>
    <definedName name="nu_1_1_3_2" hidden="1">{"cashflow",#N/A,FALSE,"cash flow"}</definedName>
    <definedName name="nu_1_1_3_2_1" hidden="1">{"cashflow",#N/A,FALSE,"cash flow"}</definedName>
    <definedName name="nu_1_1_3_3" hidden="1">{"cashflow",#N/A,FALSE,"cash flow"}</definedName>
    <definedName name="nu_1_1_4" hidden="1">{"cashflow",#N/A,FALSE,"cash flow"}</definedName>
    <definedName name="nu_1_1_4_1" hidden="1">{"cashflow",#N/A,FALSE,"cash flow"}</definedName>
    <definedName name="nu_1_1_4_1_1" hidden="1">{"cashflow",#N/A,FALSE,"cash flow"}</definedName>
    <definedName name="nu_1_1_4_2" hidden="1">{"cashflow",#N/A,FALSE,"cash flow"}</definedName>
    <definedName name="nu_1_1_5" hidden="1">{"cashflow",#N/A,FALSE,"cash flow"}</definedName>
    <definedName name="nu_1_1_5_1" hidden="1">{"cashflow",#N/A,FALSE,"cash flow"}</definedName>
    <definedName name="nu_1_1_5_1_1" hidden="1">{"cashflow",#N/A,FALSE,"cash flow"}</definedName>
    <definedName name="nu_1_1_5_2" hidden="1">{"cashflow",#N/A,FALSE,"cash flow"}</definedName>
    <definedName name="nu_1_2" hidden="1">{"cashflow",#N/A,FALSE,"cash flow"}</definedName>
    <definedName name="nu_1_2_1" hidden="1">{"cashflow",#N/A,FALSE,"cash flow"}</definedName>
    <definedName name="nu_1_2_1_1" hidden="1">{"cashflow",#N/A,FALSE,"cash flow"}</definedName>
    <definedName name="nu_1_2_1_1_1" hidden="1">{"cashflow",#N/A,FALSE,"cash flow"}</definedName>
    <definedName name="nu_1_2_1_1_1_1" hidden="1">{"cashflow",#N/A,FALSE,"cash flow"}</definedName>
    <definedName name="nu_1_2_1_1_2" hidden="1">{"cashflow",#N/A,FALSE,"cash flow"}</definedName>
    <definedName name="nu_1_2_1_1_2_1" hidden="1">{"cashflow",#N/A,FALSE,"cash flow"}</definedName>
    <definedName name="nu_1_2_1_1_3" hidden="1">{"cashflow",#N/A,FALSE,"cash flow"}</definedName>
    <definedName name="nu_1_2_1_2" hidden="1">{"cashflow",#N/A,FALSE,"cash flow"}</definedName>
    <definedName name="nu_1_2_1_2_1" hidden="1">{"cashflow",#N/A,FALSE,"cash flow"}</definedName>
    <definedName name="nu_1_2_1_2_1_1" hidden="1">{"cashflow",#N/A,FALSE,"cash flow"}</definedName>
    <definedName name="nu_1_2_1_2_2" hidden="1">{"cashflow",#N/A,FALSE,"cash flow"}</definedName>
    <definedName name="nu_1_2_1_3" hidden="1">{"cashflow",#N/A,FALSE,"cash flow"}</definedName>
    <definedName name="nu_1_2_1_3_1" hidden="1">{"cashflow",#N/A,FALSE,"cash flow"}</definedName>
    <definedName name="nu_1_2_1_3_1_1" hidden="1">{"cashflow",#N/A,FALSE,"cash flow"}</definedName>
    <definedName name="nu_1_2_1_3_2" hidden="1">{"cashflow",#N/A,FALSE,"cash flow"}</definedName>
    <definedName name="nu_1_2_1_4" hidden="1">{"cashflow",#N/A,FALSE,"cash flow"}</definedName>
    <definedName name="nu_1_2_1_4_1" hidden="1">{"cashflow",#N/A,FALSE,"cash flow"}</definedName>
    <definedName name="nu_1_2_1_4_1_1" hidden="1">{"cashflow",#N/A,FALSE,"cash flow"}</definedName>
    <definedName name="nu_1_2_1_4_2" hidden="1">{"cashflow",#N/A,FALSE,"cash flow"}</definedName>
    <definedName name="nu_1_2_1_5" hidden="1">{"cashflow",#N/A,FALSE,"cash flow"}</definedName>
    <definedName name="nu_1_2_1_5_1" hidden="1">{"cashflow",#N/A,FALSE,"cash flow"}</definedName>
    <definedName name="nu_1_2_2" hidden="1">{"cashflow",#N/A,FALSE,"cash flow"}</definedName>
    <definedName name="nu_1_2_2_1" hidden="1">{"cashflow",#N/A,FALSE,"cash flow"}</definedName>
    <definedName name="nu_1_2_2_1_1" hidden="1">{"cashflow",#N/A,FALSE,"cash flow"}</definedName>
    <definedName name="nu_1_2_2_1_1_1" hidden="1">{"cashflow",#N/A,FALSE,"cash flow"}</definedName>
    <definedName name="nu_1_2_2_1_2" hidden="1">{"cashflow",#N/A,FALSE,"cash flow"}</definedName>
    <definedName name="nu_1_2_2_1_2_1" hidden="1">{"cashflow",#N/A,FALSE,"cash flow"}</definedName>
    <definedName name="nu_1_2_2_1_3" hidden="1">{"cashflow",#N/A,FALSE,"cash flow"}</definedName>
    <definedName name="nu_1_2_2_2" hidden="1">{"cashflow",#N/A,FALSE,"cash flow"}</definedName>
    <definedName name="nu_1_2_2_2_1" hidden="1">{"cashflow",#N/A,FALSE,"cash flow"}</definedName>
    <definedName name="nu_1_2_2_2_1_1" hidden="1">{"cashflow",#N/A,FALSE,"cash flow"}</definedName>
    <definedName name="nu_1_2_2_2_2" hidden="1">{"cashflow",#N/A,FALSE,"cash flow"}</definedName>
    <definedName name="nu_1_2_2_3" hidden="1">{"cashflow",#N/A,FALSE,"cash flow"}</definedName>
    <definedName name="nu_1_2_2_3_1" hidden="1">{"cashflow",#N/A,FALSE,"cash flow"}</definedName>
    <definedName name="nu_1_2_2_3_1_1" hidden="1">{"cashflow",#N/A,FALSE,"cash flow"}</definedName>
    <definedName name="nu_1_2_2_3_2" hidden="1">{"cashflow",#N/A,FALSE,"cash flow"}</definedName>
    <definedName name="nu_1_2_2_4" hidden="1">{"cashflow",#N/A,FALSE,"cash flow"}</definedName>
    <definedName name="nu_1_2_2_4_1" hidden="1">{"cashflow",#N/A,FALSE,"cash flow"}</definedName>
    <definedName name="nu_1_2_2_4_1_1" hidden="1">{"cashflow",#N/A,FALSE,"cash flow"}</definedName>
    <definedName name="nu_1_2_2_4_2" hidden="1">{"cashflow",#N/A,FALSE,"cash flow"}</definedName>
    <definedName name="nu_1_2_2_5" hidden="1">{"cashflow",#N/A,FALSE,"cash flow"}</definedName>
    <definedName name="nu_1_2_2_5_1" hidden="1">{"cashflow",#N/A,FALSE,"cash flow"}</definedName>
    <definedName name="nu_1_2_3" hidden="1">{"cashflow",#N/A,FALSE,"cash flow"}</definedName>
    <definedName name="nu_1_2_3_1" hidden="1">{"cashflow",#N/A,FALSE,"cash flow"}</definedName>
    <definedName name="nu_1_2_3_1_1" hidden="1">{"cashflow",#N/A,FALSE,"cash flow"}</definedName>
    <definedName name="nu_1_2_3_2" hidden="1">{"cashflow",#N/A,FALSE,"cash flow"}</definedName>
    <definedName name="nu_1_2_3_2_1" hidden="1">{"cashflow",#N/A,FALSE,"cash flow"}</definedName>
    <definedName name="nu_1_2_3_3" hidden="1">{"cashflow",#N/A,FALSE,"cash flow"}</definedName>
    <definedName name="nu_1_2_4" hidden="1">{"cashflow",#N/A,FALSE,"cash flow"}</definedName>
    <definedName name="nu_1_2_4_1" hidden="1">{"cashflow",#N/A,FALSE,"cash flow"}</definedName>
    <definedName name="nu_1_2_4_1_1" hidden="1">{"cashflow",#N/A,FALSE,"cash flow"}</definedName>
    <definedName name="nu_1_2_4_2" hidden="1">{"cashflow",#N/A,FALSE,"cash flow"}</definedName>
    <definedName name="nu_1_2_5" hidden="1">{"cashflow",#N/A,FALSE,"cash flow"}</definedName>
    <definedName name="nu_1_2_5_1" hidden="1">{"cashflow",#N/A,FALSE,"cash flow"}</definedName>
    <definedName name="nu_1_2_5_1_1" hidden="1">{"cashflow",#N/A,FALSE,"cash flow"}</definedName>
    <definedName name="nu_1_2_5_2" hidden="1">{"cashflow",#N/A,FALSE,"cash flow"}</definedName>
    <definedName name="nu_1_3" hidden="1">{"cashflow",#N/A,FALSE,"cash flow"}</definedName>
    <definedName name="nu_1_3_1" hidden="1">{"cashflow",#N/A,FALSE,"cash flow"}</definedName>
    <definedName name="nu_1_3_1_1" hidden="1">{"cashflow",#N/A,FALSE,"cash flow"}</definedName>
    <definedName name="nu_1_3_1_1_1" hidden="1">{"cashflow",#N/A,FALSE,"cash flow"}</definedName>
    <definedName name="nu_1_3_1_1_1_1" hidden="1">{"cashflow",#N/A,FALSE,"cash flow"}</definedName>
    <definedName name="nu_1_3_1_1_2" hidden="1">{"cashflow",#N/A,FALSE,"cash flow"}</definedName>
    <definedName name="nu_1_3_1_1_2_1" hidden="1">{"cashflow",#N/A,FALSE,"cash flow"}</definedName>
    <definedName name="nu_1_3_1_1_3" hidden="1">{"cashflow",#N/A,FALSE,"cash flow"}</definedName>
    <definedName name="nu_1_3_1_2" hidden="1">{"cashflow",#N/A,FALSE,"cash flow"}</definedName>
    <definedName name="nu_1_3_1_2_1" hidden="1">{"cashflow",#N/A,FALSE,"cash flow"}</definedName>
    <definedName name="nu_1_3_1_2_1_1" hidden="1">{"cashflow",#N/A,FALSE,"cash flow"}</definedName>
    <definedName name="nu_1_3_1_2_2" hidden="1">{"cashflow",#N/A,FALSE,"cash flow"}</definedName>
    <definedName name="nu_1_3_1_3" hidden="1">{"cashflow",#N/A,FALSE,"cash flow"}</definedName>
    <definedName name="nu_1_3_1_3_1" hidden="1">{"cashflow",#N/A,FALSE,"cash flow"}</definedName>
    <definedName name="nu_1_3_1_3_1_1" hidden="1">{"cashflow",#N/A,FALSE,"cash flow"}</definedName>
    <definedName name="nu_1_3_1_3_2" hidden="1">{"cashflow",#N/A,FALSE,"cash flow"}</definedName>
    <definedName name="nu_1_3_1_4" hidden="1">{"cashflow",#N/A,FALSE,"cash flow"}</definedName>
    <definedName name="nu_1_3_1_4_1" hidden="1">{"cashflow",#N/A,FALSE,"cash flow"}</definedName>
    <definedName name="nu_1_3_1_4_1_1" hidden="1">{"cashflow",#N/A,FALSE,"cash flow"}</definedName>
    <definedName name="nu_1_3_1_4_2" hidden="1">{"cashflow",#N/A,FALSE,"cash flow"}</definedName>
    <definedName name="nu_1_3_1_5" hidden="1">{"cashflow",#N/A,FALSE,"cash flow"}</definedName>
    <definedName name="nu_1_3_1_5_1" hidden="1">{"cashflow",#N/A,FALSE,"cash flow"}</definedName>
    <definedName name="nu_1_3_2" hidden="1">{"cashflow",#N/A,FALSE,"cash flow"}</definedName>
    <definedName name="nu_1_3_2_1" hidden="1">{"cashflow",#N/A,FALSE,"cash flow"}</definedName>
    <definedName name="nu_1_3_2_1_1" hidden="1">{"cashflow",#N/A,FALSE,"cash flow"}</definedName>
    <definedName name="nu_1_3_2_1_1_1" hidden="1">{"cashflow",#N/A,FALSE,"cash flow"}</definedName>
    <definedName name="nu_1_3_2_1_2" hidden="1">{"cashflow",#N/A,FALSE,"cash flow"}</definedName>
    <definedName name="nu_1_3_2_1_2_1" hidden="1">{"cashflow",#N/A,FALSE,"cash flow"}</definedName>
    <definedName name="nu_1_3_2_1_3" hidden="1">{"cashflow",#N/A,FALSE,"cash flow"}</definedName>
    <definedName name="nu_1_3_2_2" hidden="1">{"cashflow",#N/A,FALSE,"cash flow"}</definedName>
    <definedName name="nu_1_3_2_2_1" hidden="1">{"cashflow",#N/A,FALSE,"cash flow"}</definedName>
    <definedName name="nu_1_3_2_2_1_1" hidden="1">{"cashflow",#N/A,FALSE,"cash flow"}</definedName>
    <definedName name="nu_1_3_2_2_2" hidden="1">{"cashflow",#N/A,FALSE,"cash flow"}</definedName>
    <definedName name="nu_1_3_2_3" hidden="1">{"cashflow",#N/A,FALSE,"cash flow"}</definedName>
    <definedName name="nu_1_3_2_3_1" hidden="1">{"cashflow",#N/A,FALSE,"cash flow"}</definedName>
    <definedName name="nu_1_3_2_3_1_1" hidden="1">{"cashflow",#N/A,FALSE,"cash flow"}</definedName>
    <definedName name="nu_1_3_2_3_2" hidden="1">{"cashflow",#N/A,FALSE,"cash flow"}</definedName>
    <definedName name="nu_1_3_2_4" hidden="1">{"cashflow",#N/A,FALSE,"cash flow"}</definedName>
    <definedName name="nu_1_3_2_4_1" hidden="1">{"cashflow",#N/A,FALSE,"cash flow"}</definedName>
    <definedName name="nu_1_3_2_4_1_1" hidden="1">{"cashflow",#N/A,FALSE,"cash flow"}</definedName>
    <definedName name="nu_1_3_2_4_2" hidden="1">{"cashflow",#N/A,FALSE,"cash flow"}</definedName>
    <definedName name="nu_1_3_2_5" hidden="1">{"cashflow",#N/A,FALSE,"cash flow"}</definedName>
    <definedName name="nu_1_3_2_5_1" hidden="1">{"cashflow",#N/A,FALSE,"cash flow"}</definedName>
    <definedName name="nu_1_3_3" hidden="1">{"cashflow",#N/A,FALSE,"cash flow"}</definedName>
    <definedName name="nu_1_3_3_1" hidden="1">{"cashflow",#N/A,FALSE,"cash flow"}</definedName>
    <definedName name="nu_1_3_3_1_1" hidden="1">{"cashflow",#N/A,FALSE,"cash flow"}</definedName>
    <definedName name="nu_1_3_3_2" hidden="1">{"cashflow",#N/A,FALSE,"cash flow"}</definedName>
    <definedName name="nu_1_3_3_2_1" hidden="1">{"cashflow",#N/A,FALSE,"cash flow"}</definedName>
    <definedName name="nu_1_3_3_3" hidden="1">{"cashflow",#N/A,FALSE,"cash flow"}</definedName>
    <definedName name="nu_1_3_4" hidden="1">{"cashflow",#N/A,FALSE,"cash flow"}</definedName>
    <definedName name="nu_1_3_4_1" hidden="1">{"cashflow",#N/A,FALSE,"cash flow"}</definedName>
    <definedName name="nu_1_3_4_1_1" hidden="1">{"cashflow",#N/A,FALSE,"cash flow"}</definedName>
    <definedName name="nu_1_3_4_2" hidden="1">{"cashflow",#N/A,FALSE,"cash flow"}</definedName>
    <definedName name="nu_1_3_5" hidden="1">{"cashflow",#N/A,FALSE,"cash flow"}</definedName>
    <definedName name="nu_1_3_5_1" hidden="1">{"cashflow",#N/A,FALSE,"cash flow"}</definedName>
    <definedName name="nu_1_3_5_1_1" hidden="1">{"cashflow",#N/A,FALSE,"cash flow"}</definedName>
    <definedName name="nu_1_3_5_2" hidden="1">{"cashflow",#N/A,FALSE,"cash flow"}</definedName>
    <definedName name="nu_1_4" hidden="1">{"cashflow",#N/A,FALSE,"cash flow"}</definedName>
    <definedName name="nu_1_4_1" hidden="1">{"cashflow",#N/A,FALSE,"cash flow"}</definedName>
    <definedName name="nu_1_4_1_1" hidden="1">{"cashflow",#N/A,FALSE,"cash flow"}</definedName>
    <definedName name="nu_1_4_1_1_1" hidden="1">{"cashflow",#N/A,FALSE,"cash flow"}</definedName>
    <definedName name="nu_1_4_1_2" hidden="1">{"cashflow",#N/A,FALSE,"cash flow"}</definedName>
    <definedName name="nu_1_4_1_2_1" hidden="1">{"cashflow",#N/A,FALSE,"cash flow"}</definedName>
    <definedName name="nu_1_4_1_3" hidden="1">{"cashflow",#N/A,FALSE,"cash flow"}</definedName>
    <definedName name="nu_1_4_2" hidden="1">{"cashflow",#N/A,FALSE,"cash flow"}</definedName>
    <definedName name="nu_1_4_2_1" hidden="1">{"cashflow",#N/A,FALSE,"cash flow"}</definedName>
    <definedName name="nu_1_4_2_1_1" hidden="1">{"cashflow",#N/A,FALSE,"cash flow"}</definedName>
    <definedName name="nu_1_4_2_2" hidden="1">{"cashflow",#N/A,FALSE,"cash flow"}</definedName>
    <definedName name="nu_1_4_3" hidden="1">{"cashflow",#N/A,FALSE,"cash flow"}</definedName>
    <definedName name="nu_1_4_3_1" hidden="1">{"cashflow",#N/A,FALSE,"cash flow"}</definedName>
    <definedName name="nu_1_4_3_1_1" hidden="1">{"cashflow",#N/A,FALSE,"cash flow"}</definedName>
    <definedName name="nu_1_4_3_2" hidden="1">{"cashflow",#N/A,FALSE,"cash flow"}</definedName>
    <definedName name="nu_1_4_4" hidden="1">{"cashflow",#N/A,FALSE,"cash flow"}</definedName>
    <definedName name="nu_1_4_4_1" hidden="1">{"cashflow",#N/A,FALSE,"cash flow"}</definedName>
    <definedName name="nu_1_4_4_1_1" hidden="1">{"cashflow",#N/A,FALSE,"cash flow"}</definedName>
    <definedName name="nu_1_4_4_2" hidden="1">{"cashflow",#N/A,FALSE,"cash flow"}</definedName>
    <definedName name="nu_1_4_5" hidden="1">{"cashflow",#N/A,FALSE,"cash flow"}</definedName>
    <definedName name="nu_1_4_5_1" hidden="1">{"cashflow",#N/A,FALSE,"cash flow"}</definedName>
    <definedName name="nu_1_5" hidden="1">{"cashflow",#N/A,FALSE,"cash flow"}</definedName>
    <definedName name="nu_1_5_1" hidden="1">{"cashflow",#N/A,FALSE,"cash flow"}</definedName>
    <definedName name="nu_1_5_1_1" hidden="1">{"cashflow",#N/A,FALSE,"cash flow"}</definedName>
    <definedName name="nu_1_5_1_1_1" hidden="1">{"cashflow",#N/A,FALSE,"cash flow"}</definedName>
    <definedName name="nu_1_5_1_2" hidden="1">{"cashflow",#N/A,FALSE,"cash flow"}</definedName>
    <definedName name="nu_1_5_1_2_1" hidden="1">{"cashflow",#N/A,FALSE,"cash flow"}</definedName>
    <definedName name="nu_1_5_1_3" hidden="1">{"cashflow",#N/A,FALSE,"cash flow"}</definedName>
    <definedName name="nu_1_5_2" hidden="1">{"cashflow",#N/A,FALSE,"cash flow"}</definedName>
    <definedName name="nu_1_5_2_1" hidden="1">{"cashflow",#N/A,FALSE,"cash flow"}</definedName>
    <definedName name="nu_1_5_2_1_1" hidden="1">{"cashflow",#N/A,FALSE,"cash flow"}</definedName>
    <definedName name="nu_1_5_2_2" hidden="1">{"cashflow",#N/A,FALSE,"cash flow"}</definedName>
    <definedName name="nu_1_5_3" hidden="1">{"cashflow",#N/A,FALSE,"cash flow"}</definedName>
    <definedName name="nu_1_5_3_1" hidden="1">{"cashflow",#N/A,FALSE,"cash flow"}</definedName>
    <definedName name="nu_1_5_3_1_1" hidden="1">{"cashflow",#N/A,FALSE,"cash flow"}</definedName>
    <definedName name="nu_1_5_3_2" hidden="1">{"cashflow",#N/A,FALSE,"cash flow"}</definedName>
    <definedName name="nu_1_5_4" hidden="1">{"cashflow",#N/A,FALSE,"cash flow"}</definedName>
    <definedName name="nu_1_5_4_1" hidden="1">{"cashflow",#N/A,FALSE,"cash flow"}</definedName>
    <definedName name="nu_1_5_4_1_1" hidden="1">{"cashflow",#N/A,FALSE,"cash flow"}</definedName>
    <definedName name="nu_1_5_4_2" hidden="1">{"cashflow",#N/A,FALSE,"cash flow"}</definedName>
    <definedName name="nu_1_5_5" hidden="1">{"cashflow",#N/A,FALSE,"cash flow"}</definedName>
    <definedName name="nu_1_5_5_1" hidden="1">{"cashflow",#N/A,FALSE,"cash flow"}</definedName>
    <definedName name="nu_2" hidden="1">{"cashflow",#N/A,FALSE,"cash flow"}</definedName>
    <definedName name="nu_2_1" hidden="1">{"cashflow",#N/A,FALSE,"cash flow"}</definedName>
    <definedName name="nu_2_1_1" hidden="1">{"cashflow",#N/A,FALSE,"cash flow"}</definedName>
    <definedName name="nu_2_1_1_1" hidden="1">{"cashflow",#N/A,FALSE,"cash flow"}</definedName>
    <definedName name="nu_2_1_1_1_1" hidden="1">{"cashflow",#N/A,FALSE,"cash flow"}</definedName>
    <definedName name="nu_2_1_1_2" hidden="1">{"cashflow",#N/A,FALSE,"cash flow"}</definedName>
    <definedName name="nu_2_1_1_2_1" hidden="1">{"cashflow",#N/A,FALSE,"cash flow"}</definedName>
    <definedName name="nu_2_1_1_3" hidden="1">{"cashflow",#N/A,FALSE,"cash flow"}</definedName>
    <definedName name="nu_2_1_2" hidden="1">{"cashflow",#N/A,FALSE,"cash flow"}</definedName>
    <definedName name="nu_2_1_2_1" hidden="1">{"cashflow",#N/A,FALSE,"cash flow"}</definedName>
    <definedName name="nu_2_1_2_1_1" hidden="1">{"cashflow",#N/A,FALSE,"cash flow"}</definedName>
    <definedName name="nu_2_1_2_2" hidden="1">{"cashflow",#N/A,FALSE,"cash flow"}</definedName>
    <definedName name="nu_2_1_3" hidden="1">{"cashflow",#N/A,FALSE,"cash flow"}</definedName>
    <definedName name="nu_2_1_3_1" hidden="1">{"cashflow",#N/A,FALSE,"cash flow"}</definedName>
    <definedName name="nu_2_1_3_1_1" hidden="1">{"cashflow",#N/A,FALSE,"cash flow"}</definedName>
    <definedName name="nu_2_1_3_2" hidden="1">{"cashflow",#N/A,FALSE,"cash flow"}</definedName>
    <definedName name="nu_2_1_4" hidden="1">{"cashflow",#N/A,FALSE,"cash flow"}</definedName>
    <definedName name="nu_2_1_4_1" hidden="1">{"cashflow",#N/A,FALSE,"cash flow"}</definedName>
    <definedName name="nu_2_1_4_1_1" hidden="1">{"cashflow",#N/A,FALSE,"cash flow"}</definedName>
    <definedName name="nu_2_1_4_2" hidden="1">{"cashflow",#N/A,FALSE,"cash flow"}</definedName>
    <definedName name="nu_2_1_5" hidden="1">{"cashflow",#N/A,FALSE,"cash flow"}</definedName>
    <definedName name="nu_2_1_5_1" hidden="1">{"cashflow",#N/A,FALSE,"cash flow"}</definedName>
    <definedName name="nu_2_2" hidden="1">{"cashflow",#N/A,FALSE,"cash flow"}</definedName>
    <definedName name="nu_2_2_1" hidden="1">{"cashflow",#N/A,FALSE,"cash flow"}</definedName>
    <definedName name="nu_2_2_1_1" hidden="1">{"cashflow",#N/A,FALSE,"cash flow"}</definedName>
    <definedName name="nu_2_2_1_1_1" hidden="1">{"cashflow",#N/A,FALSE,"cash flow"}</definedName>
    <definedName name="nu_2_2_1_2" hidden="1">{"cashflow",#N/A,FALSE,"cash flow"}</definedName>
    <definedName name="nu_2_2_1_2_1" hidden="1">{"cashflow",#N/A,FALSE,"cash flow"}</definedName>
    <definedName name="nu_2_2_1_3" hidden="1">{"cashflow",#N/A,FALSE,"cash flow"}</definedName>
    <definedName name="nu_2_2_2" hidden="1">{"cashflow",#N/A,FALSE,"cash flow"}</definedName>
    <definedName name="nu_2_2_2_1" hidden="1">{"cashflow",#N/A,FALSE,"cash flow"}</definedName>
    <definedName name="nu_2_2_2_1_1" hidden="1">{"cashflow",#N/A,FALSE,"cash flow"}</definedName>
    <definedName name="nu_2_2_2_2" hidden="1">{"cashflow",#N/A,FALSE,"cash flow"}</definedName>
    <definedName name="nu_2_2_3" hidden="1">{"cashflow",#N/A,FALSE,"cash flow"}</definedName>
    <definedName name="nu_2_2_3_1" hidden="1">{"cashflow",#N/A,FALSE,"cash flow"}</definedName>
    <definedName name="nu_2_2_3_1_1" hidden="1">{"cashflow",#N/A,FALSE,"cash flow"}</definedName>
    <definedName name="nu_2_2_3_2" hidden="1">{"cashflow",#N/A,FALSE,"cash flow"}</definedName>
    <definedName name="nu_2_2_4" hidden="1">{"cashflow",#N/A,FALSE,"cash flow"}</definedName>
    <definedName name="nu_2_2_4_1" hidden="1">{"cashflow",#N/A,FALSE,"cash flow"}</definedName>
    <definedName name="nu_2_2_4_1_1" hidden="1">{"cashflow",#N/A,FALSE,"cash flow"}</definedName>
    <definedName name="nu_2_2_4_2" hidden="1">{"cashflow",#N/A,FALSE,"cash flow"}</definedName>
    <definedName name="nu_2_2_5" hidden="1">{"cashflow",#N/A,FALSE,"cash flow"}</definedName>
    <definedName name="nu_2_2_5_1" hidden="1">{"cashflow",#N/A,FALSE,"cash flow"}</definedName>
    <definedName name="nu_2_3" hidden="1">{"cashflow",#N/A,FALSE,"cash flow"}</definedName>
    <definedName name="nu_2_3_1" hidden="1">{"cashflow",#N/A,FALSE,"cash flow"}</definedName>
    <definedName name="nu_2_3_1_1" hidden="1">{"cashflow",#N/A,FALSE,"cash flow"}</definedName>
    <definedName name="nu_2_3_2" hidden="1">{"cashflow",#N/A,FALSE,"cash flow"}</definedName>
    <definedName name="nu_2_3_2_1" hidden="1">{"cashflow",#N/A,FALSE,"cash flow"}</definedName>
    <definedName name="nu_2_3_3" hidden="1">{"cashflow",#N/A,FALSE,"cash flow"}</definedName>
    <definedName name="nu_2_4" hidden="1">{"cashflow",#N/A,FALSE,"cash flow"}</definedName>
    <definedName name="nu_2_4_1" hidden="1">{"cashflow",#N/A,FALSE,"cash flow"}</definedName>
    <definedName name="nu_2_4_1_1" hidden="1">{"cashflow",#N/A,FALSE,"cash flow"}</definedName>
    <definedName name="nu_2_4_2" hidden="1">{"cashflow",#N/A,FALSE,"cash flow"}</definedName>
    <definedName name="nu_2_5" hidden="1">{"cashflow",#N/A,FALSE,"cash flow"}</definedName>
    <definedName name="nu_2_5_1" hidden="1">{"cashflow",#N/A,FALSE,"cash flow"}</definedName>
    <definedName name="nu_2_5_1_1" hidden="1">{"cashflow",#N/A,FALSE,"cash flow"}</definedName>
    <definedName name="nu_2_5_2" hidden="1">{"cashflow",#N/A,FALSE,"cash flow"}</definedName>
    <definedName name="nu_3" hidden="1">{"cashflow",#N/A,FALSE,"cash flow"}</definedName>
    <definedName name="nu_3_1" hidden="1">{"cashflow",#N/A,FALSE,"cash flow"}</definedName>
    <definedName name="nu_3_1_1" hidden="1">{"cashflow",#N/A,FALSE,"cash flow"}</definedName>
    <definedName name="nu_3_1_1_1" hidden="1">{"cashflow",#N/A,FALSE,"cash flow"}</definedName>
    <definedName name="nu_3_1_1_1_1" hidden="1">{"cashflow",#N/A,FALSE,"cash flow"}</definedName>
    <definedName name="nu_3_1_1_2" hidden="1">{"cashflow",#N/A,FALSE,"cash flow"}</definedName>
    <definedName name="nu_3_1_1_2_1" hidden="1">{"cashflow",#N/A,FALSE,"cash flow"}</definedName>
    <definedName name="nu_3_1_1_3" hidden="1">{"cashflow",#N/A,FALSE,"cash flow"}</definedName>
    <definedName name="nu_3_1_2" hidden="1">{"cashflow",#N/A,FALSE,"cash flow"}</definedName>
    <definedName name="nu_3_1_2_1" hidden="1">{"cashflow",#N/A,FALSE,"cash flow"}</definedName>
    <definedName name="nu_3_1_2_1_1" hidden="1">{"cashflow",#N/A,FALSE,"cash flow"}</definedName>
    <definedName name="nu_3_1_2_2" hidden="1">{"cashflow",#N/A,FALSE,"cash flow"}</definedName>
    <definedName name="nu_3_1_3" hidden="1">{"cashflow",#N/A,FALSE,"cash flow"}</definedName>
    <definedName name="nu_3_1_3_1" hidden="1">{"cashflow",#N/A,FALSE,"cash flow"}</definedName>
    <definedName name="nu_3_1_3_1_1" hidden="1">{"cashflow",#N/A,FALSE,"cash flow"}</definedName>
    <definedName name="nu_3_1_3_2" hidden="1">{"cashflow",#N/A,FALSE,"cash flow"}</definedName>
    <definedName name="nu_3_1_4" hidden="1">{"cashflow",#N/A,FALSE,"cash flow"}</definedName>
    <definedName name="nu_3_1_4_1" hidden="1">{"cashflow",#N/A,FALSE,"cash flow"}</definedName>
    <definedName name="nu_3_1_4_1_1" hidden="1">{"cashflow",#N/A,FALSE,"cash flow"}</definedName>
    <definedName name="nu_3_1_4_2" hidden="1">{"cashflow",#N/A,FALSE,"cash flow"}</definedName>
    <definedName name="nu_3_1_5" hidden="1">{"cashflow",#N/A,FALSE,"cash flow"}</definedName>
    <definedName name="nu_3_1_5_1" hidden="1">{"cashflow",#N/A,FALSE,"cash flow"}</definedName>
    <definedName name="nu_3_2" hidden="1">{"cashflow",#N/A,FALSE,"cash flow"}</definedName>
    <definedName name="nu_3_2_1" hidden="1">{"cashflow",#N/A,FALSE,"cash flow"}</definedName>
    <definedName name="nu_3_2_1_1" hidden="1">{"cashflow",#N/A,FALSE,"cash flow"}</definedName>
    <definedName name="nu_3_2_1_1_1" hidden="1">{"cashflow",#N/A,FALSE,"cash flow"}</definedName>
    <definedName name="nu_3_2_1_2" hidden="1">{"cashflow",#N/A,FALSE,"cash flow"}</definedName>
    <definedName name="nu_3_2_1_2_1" hidden="1">{"cashflow",#N/A,FALSE,"cash flow"}</definedName>
    <definedName name="nu_3_2_1_3" hidden="1">{"cashflow",#N/A,FALSE,"cash flow"}</definedName>
    <definedName name="nu_3_2_2" hidden="1">{"cashflow",#N/A,FALSE,"cash flow"}</definedName>
    <definedName name="nu_3_2_2_1" hidden="1">{"cashflow",#N/A,FALSE,"cash flow"}</definedName>
    <definedName name="nu_3_2_2_1_1" hidden="1">{"cashflow",#N/A,FALSE,"cash flow"}</definedName>
    <definedName name="nu_3_2_2_2" hidden="1">{"cashflow",#N/A,FALSE,"cash flow"}</definedName>
    <definedName name="nu_3_2_3" hidden="1">{"cashflow",#N/A,FALSE,"cash flow"}</definedName>
    <definedName name="nu_3_2_3_1" hidden="1">{"cashflow",#N/A,FALSE,"cash flow"}</definedName>
    <definedName name="nu_3_2_3_1_1" hidden="1">{"cashflow",#N/A,FALSE,"cash flow"}</definedName>
    <definedName name="nu_3_2_3_2" hidden="1">{"cashflow",#N/A,FALSE,"cash flow"}</definedName>
    <definedName name="nu_3_2_4" hidden="1">{"cashflow",#N/A,FALSE,"cash flow"}</definedName>
    <definedName name="nu_3_2_4_1" hidden="1">{"cashflow",#N/A,FALSE,"cash flow"}</definedName>
    <definedName name="nu_3_2_4_1_1" hidden="1">{"cashflow",#N/A,FALSE,"cash flow"}</definedName>
    <definedName name="nu_3_2_4_2" hidden="1">{"cashflow",#N/A,FALSE,"cash flow"}</definedName>
    <definedName name="nu_3_2_5" hidden="1">{"cashflow",#N/A,FALSE,"cash flow"}</definedName>
    <definedName name="nu_3_2_5_1" hidden="1">{"cashflow",#N/A,FALSE,"cash flow"}</definedName>
    <definedName name="nu_3_3" hidden="1">{"cashflow",#N/A,FALSE,"cash flow"}</definedName>
    <definedName name="nu_3_3_1" hidden="1">{"cashflow",#N/A,FALSE,"cash flow"}</definedName>
    <definedName name="nu_3_3_1_1" hidden="1">{"cashflow",#N/A,FALSE,"cash flow"}</definedName>
    <definedName name="nu_3_3_2" hidden="1">{"cashflow",#N/A,FALSE,"cash flow"}</definedName>
    <definedName name="nu_3_3_2_1" hidden="1">{"cashflow",#N/A,FALSE,"cash flow"}</definedName>
    <definedName name="nu_3_3_3" hidden="1">{"cashflow",#N/A,FALSE,"cash flow"}</definedName>
    <definedName name="nu_3_4" hidden="1">{"cashflow",#N/A,FALSE,"cash flow"}</definedName>
    <definedName name="nu_3_4_1" hidden="1">{"cashflow",#N/A,FALSE,"cash flow"}</definedName>
    <definedName name="nu_3_4_1_1" hidden="1">{"cashflow",#N/A,FALSE,"cash flow"}</definedName>
    <definedName name="nu_3_4_2" hidden="1">{"cashflow",#N/A,FALSE,"cash flow"}</definedName>
    <definedName name="nu_3_5" hidden="1">{"cashflow",#N/A,FALSE,"cash flow"}</definedName>
    <definedName name="nu_3_5_1" hidden="1">{"cashflow",#N/A,FALSE,"cash flow"}</definedName>
    <definedName name="nu_3_5_1_1" hidden="1">{"cashflow",#N/A,FALSE,"cash flow"}</definedName>
    <definedName name="nu_3_5_2" hidden="1">{"cashflow",#N/A,FALSE,"cash flow"}</definedName>
    <definedName name="nu_4" hidden="1">{"cashflow",#N/A,FALSE,"cash flow"}</definedName>
    <definedName name="nu_4_1" hidden="1">{"cashflow",#N/A,FALSE,"cash flow"}</definedName>
    <definedName name="nu_4_1_1" hidden="1">{"cashflow",#N/A,FALSE,"cash flow"}</definedName>
    <definedName name="nu_4_1_1_1" hidden="1">{"cashflow",#N/A,FALSE,"cash flow"}</definedName>
    <definedName name="nu_4_1_2" hidden="1">{"cashflow",#N/A,FALSE,"cash flow"}</definedName>
    <definedName name="nu_4_1_2_1" hidden="1">{"cashflow",#N/A,FALSE,"cash flow"}</definedName>
    <definedName name="nu_4_1_3" hidden="1">{"cashflow",#N/A,FALSE,"cash flow"}</definedName>
    <definedName name="nu_4_2" hidden="1">{"cashflow",#N/A,FALSE,"cash flow"}</definedName>
    <definedName name="nu_4_2_1" hidden="1">{"cashflow",#N/A,FALSE,"cash flow"}</definedName>
    <definedName name="nu_4_2_1_1" hidden="1">{"cashflow",#N/A,FALSE,"cash flow"}</definedName>
    <definedName name="nu_4_2_2" hidden="1">{"cashflow",#N/A,FALSE,"cash flow"}</definedName>
    <definedName name="nu_4_3" hidden="1">{"cashflow",#N/A,FALSE,"cash flow"}</definedName>
    <definedName name="nu_4_3_1" hidden="1">{"cashflow",#N/A,FALSE,"cash flow"}</definedName>
    <definedName name="nu_4_3_1_1" hidden="1">{"cashflow",#N/A,FALSE,"cash flow"}</definedName>
    <definedName name="nu_4_3_2" hidden="1">{"cashflow",#N/A,FALSE,"cash flow"}</definedName>
    <definedName name="nu_4_4" hidden="1">{"cashflow",#N/A,FALSE,"cash flow"}</definedName>
    <definedName name="nu_4_4_1" hidden="1">{"cashflow",#N/A,FALSE,"cash flow"}</definedName>
    <definedName name="nu_4_4_1_1" hidden="1">{"cashflow",#N/A,FALSE,"cash flow"}</definedName>
    <definedName name="nu_4_4_2" hidden="1">{"cashflow",#N/A,FALSE,"cash flow"}</definedName>
    <definedName name="nu_4_5" hidden="1">{"cashflow",#N/A,FALSE,"cash flow"}</definedName>
    <definedName name="nu_4_5_1" hidden="1">{"cashflow",#N/A,FALSE,"cash flow"}</definedName>
    <definedName name="nu_5" hidden="1">{"cashflow",#N/A,FALSE,"cash flow"}</definedName>
    <definedName name="nu_5_1" hidden="1">{"cashflow",#N/A,FALSE,"cash flow"}</definedName>
    <definedName name="nu_5_1_1" hidden="1">{"cashflow",#N/A,FALSE,"cash flow"}</definedName>
    <definedName name="nu_5_1_1_1" hidden="1">{"cashflow",#N/A,FALSE,"cash flow"}</definedName>
    <definedName name="nu_5_1_2" hidden="1">{"cashflow",#N/A,FALSE,"cash flow"}</definedName>
    <definedName name="nu_5_1_2_1" hidden="1">{"cashflow",#N/A,FALSE,"cash flow"}</definedName>
    <definedName name="nu_5_1_3" hidden="1">{"cashflow",#N/A,FALSE,"cash flow"}</definedName>
    <definedName name="nu_5_2" hidden="1">{"cashflow",#N/A,FALSE,"cash flow"}</definedName>
    <definedName name="nu_5_2_1" hidden="1">{"cashflow",#N/A,FALSE,"cash flow"}</definedName>
    <definedName name="nu_5_2_1_1" hidden="1">{"cashflow",#N/A,FALSE,"cash flow"}</definedName>
    <definedName name="nu_5_2_2" hidden="1">{"cashflow",#N/A,FALSE,"cash flow"}</definedName>
    <definedName name="nu_5_3" hidden="1">{"cashflow",#N/A,FALSE,"cash flow"}</definedName>
    <definedName name="nu_5_3_1" hidden="1">{"cashflow",#N/A,FALSE,"cash flow"}</definedName>
    <definedName name="nu_5_3_1_1" hidden="1">{"cashflow",#N/A,FALSE,"cash flow"}</definedName>
    <definedName name="nu_5_3_2" hidden="1">{"cashflow",#N/A,FALSE,"cash flow"}</definedName>
    <definedName name="nu_5_4" hidden="1">{"cashflow",#N/A,FALSE,"cash flow"}</definedName>
    <definedName name="nu_5_4_1" hidden="1">{"cashflow",#N/A,FALSE,"cash flow"}</definedName>
    <definedName name="nu_5_4_1_1" hidden="1">{"cashflow",#N/A,FALSE,"cash flow"}</definedName>
    <definedName name="nu_5_4_2" hidden="1">{"cashflow",#N/A,FALSE,"cash flow"}</definedName>
    <definedName name="nu_5_5" hidden="1">{"cashflow",#N/A,FALSE,"cash flow"}</definedName>
    <definedName name="nu_5_5_1" hidden="1">{"cashflow",#N/A,FALSE,"cash flow"}</definedName>
    <definedName name="Obj_Deptnew" hidden="1">{#N/A,#N/A,FALSE,"Eff-SSC2"}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" hidden="1">{#N/A,#N/A,FALSE,"Cover";#N/A,#N/A,FALSE,"Profits";#N/A,#N/A,FALSE,"ABS";#N/A,#N/A,FALSE,"TFLE Detail";#N/A,#N/A,FALSE,"TFLE Walk";#N/A,#N/A,FALSE,"Variable Cost";#N/A,#N/A,FALSE,"V.C. Walk"}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p_9i" hidden="1">#REF!</definedName>
    <definedName name="OrderTable" hidden="1">#REF!</definedName>
    <definedName name="orn" hidden="1">{#N/A,#N/A,FALSE,"Eff-SSC2"}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A" hidden="1">'[37]JT3.0견적-구1'!$A$1:$IV$4010</definedName>
    <definedName name="PADWN" hidden="1">#REF!</definedName>
    <definedName name="pam" hidden="1">{#N/A,#N/A,FALSE,"Chart";#N/A,#N/A,FALSE,"Chart"}</definedName>
    <definedName name="papa" hidden="1">{#N/A,#N/A,FALSE,"Profit Status";#N/A,#N/A,FALSE,"Invest";#N/A,#N/A,FALSE,"Revenue";#N/A,#N/A,FALSE,"Variable Cost";#N/A,#N/A,FALSE,"Options &amp; Series"}</definedName>
    <definedName name="pcs" hidden="1">{#N/A,#N/A,FALSE,"Eff-SSC2"}</definedName>
    <definedName name="ped" hidden="1">{#N/A,#N/A,FALSE,"Eff-SSC2"}</definedName>
    <definedName name="poi" hidden="1">{#N/A,#N/A,FALSE,"Eff-SSC2"}</definedName>
    <definedName name="pop" hidden="1">{"cashflow",#N/A,FALSE,"cash flow"}</definedName>
    <definedName name="pop_1" hidden="1">{"cashflow",#N/A,FALSE,"cash flow"}</definedName>
    <definedName name="pop_1_1" hidden="1">{"cashflow",#N/A,FALSE,"cash flow"}</definedName>
    <definedName name="pop_1_1_1" hidden="1">{"cashflow",#N/A,FALSE,"cash flow"}</definedName>
    <definedName name="pop_1_1_1_1" hidden="1">{"cashflow",#N/A,FALSE,"cash flow"}</definedName>
    <definedName name="pop_1_1_1_1_1" hidden="1">{"cashflow",#N/A,FALSE,"cash flow"}</definedName>
    <definedName name="pop_1_1_1_1_1_1" hidden="1">{"cashflow",#N/A,FALSE,"cash flow"}</definedName>
    <definedName name="pop_1_1_1_1_2" hidden="1">{"cashflow",#N/A,FALSE,"cash flow"}</definedName>
    <definedName name="pop_1_1_1_1_2_1" hidden="1">{"cashflow",#N/A,FALSE,"cash flow"}</definedName>
    <definedName name="pop_1_1_1_1_3" hidden="1">{"cashflow",#N/A,FALSE,"cash flow"}</definedName>
    <definedName name="pop_1_1_1_2" hidden="1">{"cashflow",#N/A,FALSE,"cash flow"}</definedName>
    <definedName name="pop_1_1_1_2_1" hidden="1">{"cashflow",#N/A,FALSE,"cash flow"}</definedName>
    <definedName name="pop_1_1_1_2_1_1" hidden="1">{"cashflow",#N/A,FALSE,"cash flow"}</definedName>
    <definedName name="pop_1_1_1_2_2" hidden="1">{"cashflow",#N/A,FALSE,"cash flow"}</definedName>
    <definedName name="pop_1_1_1_3" hidden="1">{"cashflow",#N/A,FALSE,"cash flow"}</definedName>
    <definedName name="pop_1_1_1_3_1" hidden="1">{"cashflow",#N/A,FALSE,"cash flow"}</definedName>
    <definedName name="pop_1_1_1_3_1_1" hidden="1">{"cashflow",#N/A,FALSE,"cash flow"}</definedName>
    <definedName name="pop_1_1_1_3_2" hidden="1">{"cashflow",#N/A,FALSE,"cash flow"}</definedName>
    <definedName name="pop_1_1_1_4" hidden="1">{"cashflow",#N/A,FALSE,"cash flow"}</definedName>
    <definedName name="pop_1_1_1_4_1" hidden="1">{"cashflow",#N/A,FALSE,"cash flow"}</definedName>
    <definedName name="pop_1_1_1_4_1_1" hidden="1">{"cashflow",#N/A,FALSE,"cash flow"}</definedName>
    <definedName name="pop_1_1_1_4_2" hidden="1">{"cashflow",#N/A,FALSE,"cash flow"}</definedName>
    <definedName name="pop_1_1_1_5" hidden="1">{"cashflow",#N/A,FALSE,"cash flow"}</definedName>
    <definedName name="pop_1_1_1_5_1" hidden="1">{"cashflow",#N/A,FALSE,"cash flow"}</definedName>
    <definedName name="pop_1_1_2" hidden="1">{"cashflow",#N/A,FALSE,"cash flow"}</definedName>
    <definedName name="pop_1_1_2_1" hidden="1">{"cashflow",#N/A,FALSE,"cash flow"}</definedName>
    <definedName name="pop_1_1_2_1_1" hidden="1">{"cashflow",#N/A,FALSE,"cash flow"}</definedName>
    <definedName name="pop_1_1_2_1_1_1" hidden="1">{"cashflow",#N/A,FALSE,"cash flow"}</definedName>
    <definedName name="pop_1_1_2_1_2" hidden="1">{"cashflow",#N/A,FALSE,"cash flow"}</definedName>
    <definedName name="pop_1_1_2_1_2_1" hidden="1">{"cashflow",#N/A,FALSE,"cash flow"}</definedName>
    <definedName name="pop_1_1_2_1_3" hidden="1">{"cashflow",#N/A,FALSE,"cash flow"}</definedName>
    <definedName name="pop_1_1_2_2" hidden="1">{"cashflow",#N/A,FALSE,"cash flow"}</definedName>
    <definedName name="pop_1_1_2_2_1" hidden="1">{"cashflow",#N/A,FALSE,"cash flow"}</definedName>
    <definedName name="pop_1_1_2_2_1_1" hidden="1">{"cashflow",#N/A,FALSE,"cash flow"}</definedName>
    <definedName name="pop_1_1_2_2_2" hidden="1">{"cashflow",#N/A,FALSE,"cash flow"}</definedName>
    <definedName name="pop_1_1_2_3" hidden="1">{"cashflow",#N/A,FALSE,"cash flow"}</definedName>
    <definedName name="pop_1_1_2_3_1" hidden="1">{"cashflow",#N/A,FALSE,"cash flow"}</definedName>
    <definedName name="pop_1_1_2_3_1_1" hidden="1">{"cashflow",#N/A,FALSE,"cash flow"}</definedName>
    <definedName name="pop_1_1_2_3_2" hidden="1">{"cashflow",#N/A,FALSE,"cash flow"}</definedName>
    <definedName name="pop_1_1_2_4" hidden="1">{"cashflow",#N/A,FALSE,"cash flow"}</definedName>
    <definedName name="pop_1_1_2_4_1" hidden="1">{"cashflow",#N/A,FALSE,"cash flow"}</definedName>
    <definedName name="pop_1_1_2_4_1_1" hidden="1">{"cashflow",#N/A,FALSE,"cash flow"}</definedName>
    <definedName name="pop_1_1_2_4_2" hidden="1">{"cashflow",#N/A,FALSE,"cash flow"}</definedName>
    <definedName name="pop_1_1_2_5" hidden="1">{"cashflow",#N/A,FALSE,"cash flow"}</definedName>
    <definedName name="pop_1_1_2_5_1" hidden="1">{"cashflow",#N/A,FALSE,"cash flow"}</definedName>
    <definedName name="pop_1_1_3" hidden="1">{"cashflow",#N/A,FALSE,"cash flow"}</definedName>
    <definedName name="pop_1_1_3_1" hidden="1">{"cashflow",#N/A,FALSE,"cash flow"}</definedName>
    <definedName name="pop_1_1_3_1_1" hidden="1">{"cashflow",#N/A,FALSE,"cash flow"}</definedName>
    <definedName name="pop_1_1_3_2" hidden="1">{"cashflow",#N/A,FALSE,"cash flow"}</definedName>
    <definedName name="pop_1_1_3_2_1" hidden="1">{"cashflow",#N/A,FALSE,"cash flow"}</definedName>
    <definedName name="pop_1_1_3_3" hidden="1">{"cashflow",#N/A,FALSE,"cash flow"}</definedName>
    <definedName name="pop_1_1_4" hidden="1">{"cashflow",#N/A,FALSE,"cash flow"}</definedName>
    <definedName name="pop_1_1_4_1" hidden="1">{"cashflow",#N/A,FALSE,"cash flow"}</definedName>
    <definedName name="pop_1_1_4_1_1" hidden="1">{"cashflow",#N/A,FALSE,"cash flow"}</definedName>
    <definedName name="pop_1_1_4_2" hidden="1">{"cashflow",#N/A,FALSE,"cash flow"}</definedName>
    <definedName name="pop_1_1_5" hidden="1">{"cashflow",#N/A,FALSE,"cash flow"}</definedName>
    <definedName name="pop_1_1_5_1" hidden="1">{"cashflow",#N/A,FALSE,"cash flow"}</definedName>
    <definedName name="pop_1_1_5_1_1" hidden="1">{"cashflow",#N/A,FALSE,"cash flow"}</definedName>
    <definedName name="pop_1_1_5_2" hidden="1">{"cashflow",#N/A,FALSE,"cash flow"}</definedName>
    <definedName name="pop_1_2" hidden="1">{"cashflow",#N/A,FALSE,"cash flow"}</definedName>
    <definedName name="pop_1_2_1" hidden="1">{"cashflow",#N/A,FALSE,"cash flow"}</definedName>
    <definedName name="pop_1_2_1_1" hidden="1">{"cashflow",#N/A,FALSE,"cash flow"}</definedName>
    <definedName name="pop_1_2_1_1_1" hidden="1">{"cashflow",#N/A,FALSE,"cash flow"}</definedName>
    <definedName name="pop_1_2_1_1_1_1" hidden="1">{"cashflow",#N/A,FALSE,"cash flow"}</definedName>
    <definedName name="pop_1_2_1_1_2" hidden="1">{"cashflow",#N/A,FALSE,"cash flow"}</definedName>
    <definedName name="pop_1_2_1_1_2_1" hidden="1">{"cashflow",#N/A,FALSE,"cash flow"}</definedName>
    <definedName name="pop_1_2_1_1_3" hidden="1">{"cashflow",#N/A,FALSE,"cash flow"}</definedName>
    <definedName name="pop_1_2_1_2" hidden="1">{"cashflow",#N/A,FALSE,"cash flow"}</definedName>
    <definedName name="pop_1_2_1_2_1" hidden="1">{"cashflow",#N/A,FALSE,"cash flow"}</definedName>
    <definedName name="pop_1_2_1_2_1_1" hidden="1">{"cashflow",#N/A,FALSE,"cash flow"}</definedName>
    <definedName name="pop_1_2_1_2_2" hidden="1">{"cashflow",#N/A,FALSE,"cash flow"}</definedName>
    <definedName name="pop_1_2_1_3" hidden="1">{"cashflow",#N/A,FALSE,"cash flow"}</definedName>
    <definedName name="pop_1_2_1_3_1" hidden="1">{"cashflow",#N/A,FALSE,"cash flow"}</definedName>
    <definedName name="pop_1_2_1_3_1_1" hidden="1">{"cashflow",#N/A,FALSE,"cash flow"}</definedName>
    <definedName name="pop_1_2_1_3_2" hidden="1">{"cashflow",#N/A,FALSE,"cash flow"}</definedName>
    <definedName name="pop_1_2_1_4" hidden="1">{"cashflow",#N/A,FALSE,"cash flow"}</definedName>
    <definedName name="pop_1_2_1_4_1" hidden="1">{"cashflow",#N/A,FALSE,"cash flow"}</definedName>
    <definedName name="pop_1_2_1_4_1_1" hidden="1">{"cashflow",#N/A,FALSE,"cash flow"}</definedName>
    <definedName name="pop_1_2_1_4_2" hidden="1">{"cashflow",#N/A,FALSE,"cash flow"}</definedName>
    <definedName name="pop_1_2_1_5" hidden="1">{"cashflow",#N/A,FALSE,"cash flow"}</definedName>
    <definedName name="pop_1_2_1_5_1" hidden="1">{"cashflow",#N/A,FALSE,"cash flow"}</definedName>
    <definedName name="pop_1_2_2" hidden="1">{"cashflow",#N/A,FALSE,"cash flow"}</definedName>
    <definedName name="pop_1_2_2_1" hidden="1">{"cashflow",#N/A,FALSE,"cash flow"}</definedName>
    <definedName name="pop_1_2_2_1_1" hidden="1">{"cashflow",#N/A,FALSE,"cash flow"}</definedName>
    <definedName name="pop_1_2_2_1_1_1" hidden="1">{"cashflow",#N/A,FALSE,"cash flow"}</definedName>
    <definedName name="pop_1_2_2_1_2" hidden="1">{"cashflow",#N/A,FALSE,"cash flow"}</definedName>
    <definedName name="pop_1_2_2_1_2_1" hidden="1">{"cashflow",#N/A,FALSE,"cash flow"}</definedName>
    <definedName name="pop_1_2_2_1_3" hidden="1">{"cashflow",#N/A,FALSE,"cash flow"}</definedName>
    <definedName name="pop_1_2_2_2" hidden="1">{"cashflow",#N/A,FALSE,"cash flow"}</definedName>
    <definedName name="pop_1_2_2_2_1" hidden="1">{"cashflow",#N/A,FALSE,"cash flow"}</definedName>
    <definedName name="pop_1_2_2_2_1_1" hidden="1">{"cashflow",#N/A,FALSE,"cash flow"}</definedName>
    <definedName name="pop_1_2_2_2_2" hidden="1">{"cashflow",#N/A,FALSE,"cash flow"}</definedName>
    <definedName name="pop_1_2_2_3" hidden="1">{"cashflow",#N/A,FALSE,"cash flow"}</definedName>
    <definedName name="pop_1_2_2_3_1" hidden="1">{"cashflow",#N/A,FALSE,"cash flow"}</definedName>
    <definedName name="pop_1_2_2_3_1_1" hidden="1">{"cashflow",#N/A,FALSE,"cash flow"}</definedName>
    <definedName name="pop_1_2_2_3_2" hidden="1">{"cashflow",#N/A,FALSE,"cash flow"}</definedName>
    <definedName name="pop_1_2_2_4" hidden="1">{"cashflow",#N/A,FALSE,"cash flow"}</definedName>
    <definedName name="pop_1_2_2_4_1" hidden="1">{"cashflow",#N/A,FALSE,"cash flow"}</definedName>
    <definedName name="pop_1_2_2_4_1_1" hidden="1">{"cashflow",#N/A,FALSE,"cash flow"}</definedName>
    <definedName name="pop_1_2_2_4_2" hidden="1">{"cashflow",#N/A,FALSE,"cash flow"}</definedName>
    <definedName name="pop_1_2_2_5" hidden="1">{"cashflow",#N/A,FALSE,"cash flow"}</definedName>
    <definedName name="pop_1_2_2_5_1" hidden="1">{"cashflow",#N/A,FALSE,"cash flow"}</definedName>
    <definedName name="pop_1_2_3" hidden="1">{"cashflow",#N/A,FALSE,"cash flow"}</definedName>
    <definedName name="pop_1_2_3_1" hidden="1">{"cashflow",#N/A,FALSE,"cash flow"}</definedName>
    <definedName name="pop_1_2_3_1_1" hidden="1">{"cashflow",#N/A,FALSE,"cash flow"}</definedName>
    <definedName name="pop_1_2_3_2" hidden="1">{"cashflow",#N/A,FALSE,"cash flow"}</definedName>
    <definedName name="pop_1_2_3_2_1" hidden="1">{"cashflow",#N/A,FALSE,"cash flow"}</definedName>
    <definedName name="pop_1_2_3_3" hidden="1">{"cashflow",#N/A,FALSE,"cash flow"}</definedName>
    <definedName name="pop_1_2_4" hidden="1">{"cashflow",#N/A,FALSE,"cash flow"}</definedName>
    <definedName name="pop_1_2_4_1" hidden="1">{"cashflow",#N/A,FALSE,"cash flow"}</definedName>
    <definedName name="pop_1_2_4_1_1" hidden="1">{"cashflow",#N/A,FALSE,"cash flow"}</definedName>
    <definedName name="pop_1_2_4_2" hidden="1">{"cashflow",#N/A,FALSE,"cash flow"}</definedName>
    <definedName name="pop_1_2_5" hidden="1">{"cashflow",#N/A,FALSE,"cash flow"}</definedName>
    <definedName name="pop_1_2_5_1" hidden="1">{"cashflow",#N/A,FALSE,"cash flow"}</definedName>
    <definedName name="pop_1_2_5_1_1" hidden="1">{"cashflow",#N/A,FALSE,"cash flow"}</definedName>
    <definedName name="pop_1_2_5_2" hidden="1">{"cashflow",#N/A,FALSE,"cash flow"}</definedName>
    <definedName name="pop_1_3" hidden="1">{"cashflow",#N/A,FALSE,"cash flow"}</definedName>
    <definedName name="pop_1_3_1" hidden="1">{"cashflow",#N/A,FALSE,"cash flow"}</definedName>
    <definedName name="pop_1_3_1_1" hidden="1">{"cashflow",#N/A,FALSE,"cash flow"}</definedName>
    <definedName name="pop_1_3_1_1_1" hidden="1">{"cashflow",#N/A,FALSE,"cash flow"}</definedName>
    <definedName name="pop_1_3_1_1_1_1" hidden="1">{"cashflow",#N/A,FALSE,"cash flow"}</definedName>
    <definedName name="pop_1_3_1_1_2" hidden="1">{"cashflow",#N/A,FALSE,"cash flow"}</definedName>
    <definedName name="pop_1_3_1_1_2_1" hidden="1">{"cashflow",#N/A,FALSE,"cash flow"}</definedName>
    <definedName name="pop_1_3_1_1_3" hidden="1">{"cashflow",#N/A,FALSE,"cash flow"}</definedName>
    <definedName name="pop_1_3_1_2" hidden="1">{"cashflow",#N/A,FALSE,"cash flow"}</definedName>
    <definedName name="pop_1_3_1_2_1" hidden="1">{"cashflow",#N/A,FALSE,"cash flow"}</definedName>
    <definedName name="pop_1_3_1_2_1_1" hidden="1">{"cashflow",#N/A,FALSE,"cash flow"}</definedName>
    <definedName name="pop_1_3_1_2_2" hidden="1">{"cashflow",#N/A,FALSE,"cash flow"}</definedName>
    <definedName name="pop_1_3_1_3" hidden="1">{"cashflow",#N/A,FALSE,"cash flow"}</definedName>
    <definedName name="pop_1_3_1_3_1" hidden="1">{"cashflow",#N/A,FALSE,"cash flow"}</definedName>
    <definedName name="pop_1_3_1_3_1_1" hidden="1">{"cashflow",#N/A,FALSE,"cash flow"}</definedName>
    <definedName name="pop_1_3_1_3_2" hidden="1">{"cashflow",#N/A,FALSE,"cash flow"}</definedName>
    <definedName name="pop_1_3_1_4" hidden="1">{"cashflow",#N/A,FALSE,"cash flow"}</definedName>
    <definedName name="pop_1_3_1_4_1" hidden="1">{"cashflow",#N/A,FALSE,"cash flow"}</definedName>
    <definedName name="pop_1_3_1_4_1_1" hidden="1">{"cashflow",#N/A,FALSE,"cash flow"}</definedName>
    <definedName name="pop_1_3_1_4_2" hidden="1">{"cashflow",#N/A,FALSE,"cash flow"}</definedName>
    <definedName name="pop_1_3_1_5" hidden="1">{"cashflow",#N/A,FALSE,"cash flow"}</definedName>
    <definedName name="pop_1_3_1_5_1" hidden="1">{"cashflow",#N/A,FALSE,"cash flow"}</definedName>
    <definedName name="pop_1_3_2" hidden="1">{"cashflow",#N/A,FALSE,"cash flow"}</definedName>
    <definedName name="pop_1_3_2_1" hidden="1">{"cashflow",#N/A,FALSE,"cash flow"}</definedName>
    <definedName name="pop_1_3_2_1_1" hidden="1">{"cashflow",#N/A,FALSE,"cash flow"}</definedName>
    <definedName name="pop_1_3_2_1_1_1" hidden="1">{"cashflow",#N/A,FALSE,"cash flow"}</definedName>
    <definedName name="pop_1_3_2_1_2" hidden="1">{"cashflow",#N/A,FALSE,"cash flow"}</definedName>
    <definedName name="pop_1_3_2_1_2_1" hidden="1">{"cashflow",#N/A,FALSE,"cash flow"}</definedName>
    <definedName name="pop_1_3_2_1_3" hidden="1">{"cashflow",#N/A,FALSE,"cash flow"}</definedName>
    <definedName name="pop_1_3_2_2" hidden="1">{"cashflow",#N/A,FALSE,"cash flow"}</definedName>
    <definedName name="pop_1_3_2_2_1" hidden="1">{"cashflow",#N/A,FALSE,"cash flow"}</definedName>
    <definedName name="pop_1_3_2_2_1_1" hidden="1">{"cashflow",#N/A,FALSE,"cash flow"}</definedName>
    <definedName name="pop_1_3_2_2_2" hidden="1">{"cashflow",#N/A,FALSE,"cash flow"}</definedName>
    <definedName name="pop_1_3_2_3" hidden="1">{"cashflow",#N/A,FALSE,"cash flow"}</definedName>
    <definedName name="pop_1_3_2_3_1" hidden="1">{"cashflow",#N/A,FALSE,"cash flow"}</definedName>
    <definedName name="pop_1_3_2_3_1_1" hidden="1">{"cashflow",#N/A,FALSE,"cash flow"}</definedName>
    <definedName name="pop_1_3_2_3_2" hidden="1">{"cashflow",#N/A,FALSE,"cash flow"}</definedName>
    <definedName name="pop_1_3_2_4" hidden="1">{"cashflow",#N/A,FALSE,"cash flow"}</definedName>
    <definedName name="pop_1_3_2_4_1" hidden="1">{"cashflow",#N/A,FALSE,"cash flow"}</definedName>
    <definedName name="pop_1_3_2_4_1_1" hidden="1">{"cashflow",#N/A,FALSE,"cash flow"}</definedName>
    <definedName name="pop_1_3_2_4_2" hidden="1">{"cashflow",#N/A,FALSE,"cash flow"}</definedName>
    <definedName name="pop_1_3_2_5" hidden="1">{"cashflow",#N/A,FALSE,"cash flow"}</definedName>
    <definedName name="pop_1_3_2_5_1" hidden="1">{"cashflow",#N/A,FALSE,"cash flow"}</definedName>
    <definedName name="pop_1_3_3" hidden="1">{"cashflow",#N/A,FALSE,"cash flow"}</definedName>
    <definedName name="pop_1_3_3_1" hidden="1">{"cashflow",#N/A,FALSE,"cash flow"}</definedName>
    <definedName name="pop_1_3_3_1_1" hidden="1">{"cashflow",#N/A,FALSE,"cash flow"}</definedName>
    <definedName name="pop_1_3_3_2" hidden="1">{"cashflow",#N/A,FALSE,"cash flow"}</definedName>
    <definedName name="pop_1_3_3_2_1" hidden="1">{"cashflow",#N/A,FALSE,"cash flow"}</definedName>
    <definedName name="pop_1_3_3_3" hidden="1">{"cashflow",#N/A,FALSE,"cash flow"}</definedName>
    <definedName name="pop_1_3_4" hidden="1">{"cashflow",#N/A,FALSE,"cash flow"}</definedName>
    <definedName name="pop_1_3_4_1" hidden="1">{"cashflow",#N/A,FALSE,"cash flow"}</definedName>
    <definedName name="pop_1_3_4_1_1" hidden="1">{"cashflow",#N/A,FALSE,"cash flow"}</definedName>
    <definedName name="pop_1_3_4_2" hidden="1">{"cashflow",#N/A,FALSE,"cash flow"}</definedName>
    <definedName name="pop_1_3_5" hidden="1">{"cashflow",#N/A,FALSE,"cash flow"}</definedName>
    <definedName name="pop_1_3_5_1" hidden="1">{"cashflow",#N/A,FALSE,"cash flow"}</definedName>
    <definedName name="pop_1_3_5_1_1" hidden="1">{"cashflow",#N/A,FALSE,"cash flow"}</definedName>
    <definedName name="pop_1_3_5_2" hidden="1">{"cashflow",#N/A,FALSE,"cash flow"}</definedName>
    <definedName name="pop_1_4" hidden="1">{"cashflow",#N/A,FALSE,"cash flow"}</definedName>
    <definedName name="pop_1_4_1" hidden="1">{"cashflow",#N/A,FALSE,"cash flow"}</definedName>
    <definedName name="pop_1_4_1_1" hidden="1">{"cashflow",#N/A,FALSE,"cash flow"}</definedName>
    <definedName name="pop_1_4_1_1_1" hidden="1">{"cashflow",#N/A,FALSE,"cash flow"}</definedName>
    <definedName name="pop_1_4_1_2" hidden="1">{"cashflow",#N/A,FALSE,"cash flow"}</definedName>
    <definedName name="pop_1_4_1_2_1" hidden="1">{"cashflow",#N/A,FALSE,"cash flow"}</definedName>
    <definedName name="pop_1_4_1_3" hidden="1">{"cashflow",#N/A,FALSE,"cash flow"}</definedName>
    <definedName name="pop_1_4_2" hidden="1">{"cashflow",#N/A,FALSE,"cash flow"}</definedName>
    <definedName name="pop_1_4_2_1" hidden="1">{"cashflow",#N/A,FALSE,"cash flow"}</definedName>
    <definedName name="pop_1_4_2_1_1" hidden="1">{"cashflow",#N/A,FALSE,"cash flow"}</definedName>
    <definedName name="pop_1_4_2_2" hidden="1">{"cashflow",#N/A,FALSE,"cash flow"}</definedName>
    <definedName name="pop_1_4_3" hidden="1">{"cashflow",#N/A,FALSE,"cash flow"}</definedName>
    <definedName name="pop_1_4_3_1" hidden="1">{"cashflow",#N/A,FALSE,"cash flow"}</definedName>
    <definedName name="pop_1_4_3_1_1" hidden="1">{"cashflow",#N/A,FALSE,"cash flow"}</definedName>
    <definedName name="pop_1_4_3_2" hidden="1">{"cashflow",#N/A,FALSE,"cash flow"}</definedName>
    <definedName name="pop_1_4_4" hidden="1">{"cashflow",#N/A,FALSE,"cash flow"}</definedName>
    <definedName name="pop_1_4_4_1" hidden="1">{"cashflow",#N/A,FALSE,"cash flow"}</definedName>
    <definedName name="pop_1_4_4_1_1" hidden="1">{"cashflow",#N/A,FALSE,"cash flow"}</definedName>
    <definedName name="pop_1_4_4_2" hidden="1">{"cashflow",#N/A,FALSE,"cash flow"}</definedName>
    <definedName name="pop_1_4_5" hidden="1">{"cashflow",#N/A,FALSE,"cash flow"}</definedName>
    <definedName name="pop_1_4_5_1" hidden="1">{"cashflow",#N/A,FALSE,"cash flow"}</definedName>
    <definedName name="pop_1_5" hidden="1">{"cashflow",#N/A,FALSE,"cash flow"}</definedName>
    <definedName name="pop_1_5_1" hidden="1">{"cashflow",#N/A,FALSE,"cash flow"}</definedName>
    <definedName name="pop_1_5_1_1" hidden="1">{"cashflow",#N/A,FALSE,"cash flow"}</definedName>
    <definedName name="pop_1_5_1_1_1" hidden="1">{"cashflow",#N/A,FALSE,"cash flow"}</definedName>
    <definedName name="pop_1_5_1_2" hidden="1">{"cashflow",#N/A,FALSE,"cash flow"}</definedName>
    <definedName name="pop_1_5_1_2_1" hidden="1">{"cashflow",#N/A,FALSE,"cash flow"}</definedName>
    <definedName name="pop_1_5_1_3" hidden="1">{"cashflow",#N/A,FALSE,"cash flow"}</definedName>
    <definedName name="pop_1_5_2" hidden="1">{"cashflow",#N/A,FALSE,"cash flow"}</definedName>
    <definedName name="pop_1_5_2_1" hidden="1">{"cashflow",#N/A,FALSE,"cash flow"}</definedName>
    <definedName name="pop_1_5_2_1_1" hidden="1">{"cashflow",#N/A,FALSE,"cash flow"}</definedName>
    <definedName name="pop_1_5_2_2" hidden="1">{"cashflow",#N/A,FALSE,"cash flow"}</definedName>
    <definedName name="pop_1_5_3" hidden="1">{"cashflow",#N/A,FALSE,"cash flow"}</definedName>
    <definedName name="pop_1_5_3_1" hidden="1">{"cashflow",#N/A,FALSE,"cash flow"}</definedName>
    <definedName name="pop_1_5_3_1_1" hidden="1">{"cashflow",#N/A,FALSE,"cash flow"}</definedName>
    <definedName name="pop_1_5_3_2" hidden="1">{"cashflow",#N/A,FALSE,"cash flow"}</definedName>
    <definedName name="pop_1_5_4" hidden="1">{"cashflow",#N/A,FALSE,"cash flow"}</definedName>
    <definedName name="pop_1_5_4_1" hidden="1">{"cashflow",#N/A,FALSE,"cash flow"}</definedName>
    <definedName name="pop_1_5_4_1_1" hidden="1">{"cashflow",#N/A,FALSE,"cash flow"}</definedName>
    <definedName name="pop_1_5_4_2" hidden="1">{"cashflow",#N/A,FALSE,"cash flow"}</definedName>
    <definedName name="pop_1_5_5" hidden="1">{"cashflow",#N/A,FALSE,"cash flow"}</definedName>
    <definedName name="pop_1_5_5_1" hidden="1">{"cashflow",#N/A,FALSE,"cash flow"}</definedName>
    <definedName name="pop_2" hidden="1">{"cashflow",#N/A,FALSE,"cash flow"}</definedName>
    <definedName name="pop_2_1" hidden="1">{"cashflow",#N/A,FALSE,"cash flow"}</definedName>
    <definedName name="pop_2_1_1" hidden="1">{"cashflow",#N/A,FALSE,"cash flow"}</definedName>
    <definedName name="pop_2_1_1_1" hidden="1">{"cashflow",#N/A,FALSE,"cash flow"}</definedName>
    <definedName name="pop_2_1_1_1_1" hidden="1">{"cashflow",#N/A,FALSE,"cash flow"}</definedName>
    <definedName name="pop_2_1_1_2" hidden="1">{"cashflow",#N/A,FALSE,"cash flow"}</definedName>
    <definedName name="pop_2_1_1_2_1" hidden="1">{"cashflow",#N/A,FALSE,"cash flow"}</definedName>
    <definedName name="pop_2_1_1_3" hidden="1">{"cashflow",#N/A,FALSE,"cash flow"}</definedName>
    <definedName name="pop_2_1_2" hidden="1">{"cashflow",#N/A,FALSE,"cash flow"}</definedName>
    <definedName name="pop_2_1_2_1" hidden="1">{"cashflow",#N/A,FALSE,"cash flow"}</definedName>
    <definedName name="pop_2_1_2_1_1" hidden="1">{"cashflow",#N/A,FALSE,"cash flow"}</definedName>
    <definedName name="pop_2_1_2_2" hidden="1">{"cashflow",#N/A,FALSE,"cash flow"}</definedName>
    <definedName name="pop_2_1_3" hidden="1">{"cashflow",#N/A,FALSE,"cash flow"}</definedName>
    <definedName name="pop_2_1_3_1" hidden="1">{"cashflow",#N/A,FALSE,"cash flow"}</definedName>
    <definedName name="pop_2_1_3_1_1" hidden="1">{"cashflow",#N/A,FALSE,"cash flow"}</definedName>
    <definedName name="pop_2_1_3_2" hidden="1">{"cashflow",#N/A,FALSE,"cash flow"}</definedName>
    <definedName name="pop_2_1_4" hidden="1">{"cashflow",#N/A,FALSE,"cash flow"}</definedName>
    <definedName name="pop_2_1_4_1" hidden="1">{"cashflow",#N/A,FALSE,"cash flow"}</definedName>
    <definedName name="pop_2_1_4_1_1" hidden="1">{"cashflow",#N/A,FALSE,"cash flow"}</definedName>
    <definedName name="pop_2_1_4_2" hidden="1">{"cashflow",#N/A,FALSE,"cash flow"}</definedName>
    <definedName name="pop_2_1_5" hidden="1">{"cashflow",#N/A,FALSE,"cash flow"}</definedName>
    <definedName name="pop_2_1_5_1" hidden="1">{"cashflow",#N/A,FALSE,"cash flow"}</definedName>
    <definedName name="pop_2_2" hidden="1">{"cashflow",#N/A,FALSE,"cash flow"}</definedName>
    <definedName name="pop_2_2_1" hidden="1">{"cashflow",#N/A,FALSE,"cash flow"}</definedName>
    <definedName name="pop_2_2_1_1" hidden="1">{"cashflow",#N/A,FALSE,"cash flow"}</definedName>
    <definedName name="pop_2_2_1_1_1" hidden="1">{"cashflow",#N/A,FALSE,"cash flow"}</definedName>
    <definedName name="pop_2_2_1_2" hidden="1">{"cashflow",#N/A,FALSE,"cash flow"}</definedName>
    <definedName name="pop_2_2_1_2_1" hidden="1">{"cashflow",#N/A,FALSE,"cash flow"}</definedName>
    <definedName name="pop_2_2_1_3" hidden="1">{"cashflow",#N/A,FALSE,"cash flow"}</definedName>
    <definedName name="pop_2_2_2" hidden="1">{"cashflow",#N/A,FALSE,"cash flow"}</definedName>
    <definedName name="pop_2_2_2_1" hidden="1">{"cashflow",#N/A,FALSE,"cash flow"}</definedName>
    <definedName name="pop_2_2_2_1_1" hidden="1">{"cashflow",#N/A,FALSE,"cash flow"}</definedName>
    <definedName name="pop_2_2_2_2" hidden="1">{"cashflow",#N/A,FALSE,"cash flow"}</definedName>
    <definedName name="pop_2_2_3" hidden="1">{"cashflow",#N/A,FALSE,"cash flow"}</definedName>
    <definedName name="pop_2_2_3_1" hidden="1">{"cashflow",#N/A,FALSE,"cash flow"}</definedName>
    <definedName name="pop_2_2_3_1_1" hidden="1">{"cashflow",#N/A,FALSE,"cash flow"}</definedName>
    <definedName name="pop_2_2_3_2" hidden="1">{"cashflow",#N/A,FALSE,"cash flow"}</definedName>
    <definedName name="pop_2_2_4" hidden="1">{"cashflow",#N/A,FALSE,"cash flow"}</definedName>
    <definedName name="pop_2_2_4_1" hidden="1">{"cashflow",#N/A,FALSE,"cash flow"}</definedName>
    <definedName name="pop_2_2_4_1_1" hidden="1">{"cashflow",#N/A,FALSE,"cash flow"}</definedName>
    <definedName name="pop_2_2_4_2" hidden="1">{"cashflow",#N/A,FALSE,"cash flow"}</definedName>
    <definedName name="pop_2_2_5" hidden="1">{"cashflow",#N/A,FALSE,"cash flow"}</definedName>
    <definedName name="pop_2_2_5_1" hidden="1">{"cashflow",#N/A,FALSE,"cash flow"}</definedName>
    <definedName name="pop_2_3" hidden="1">{"cashflow",#N/A,FALSE,"cash flow"}</definedName>
    <definedName name="pop_2_3_1" hidden="1">{"cashflow",#N/A,FALSE,"cash flow"}</definedName>
    <definedName name="pop_2_3_1_1" hidden="1">{"cashflow",#N/A,FALSE,"cash flow"}</definedName>
    <definedName name="pop_2_3_2" hidden="1">{"cashflow",#N/A,FALSE,"cash flow"}</definedName>
    <definedName name="pop_2_3_2_1" hidden="1">{"cashflow",#N/A,FALSE,"cash flow"}</definedName>
    <definedName name="pop_2_3_3" hidden="1">{"cashflow",#N/A,FALSE,"cash flow"}</definedName>
    <definedName name="pop_2_4" hidden="1">{"cashflow",#N/A,FALSE,"cash flow"}</definedName>
    <definedName name="pop_2_4_1" hidden="1">{"cashflow",#N/A,FALSE,"cash flow"}</definedName>
    <definedName name="pop_2_4_1_1" hidden="1">{"cashflow",#N/A,FALSE,"cash flow"}</definedName>
    <definedName name="pop_2_4_2" hidden="1">{"cashflow",#N/A,FALSE,"cash flow"}</definedName>
    <definedName name="pop_2_5" hidden="1">{"cashflow",#N/A,FALSE,"cash flow"}</definedName>
    <definedName name="pop_2_5_1" hidden="1">{"cashflow",#N/A,FALSE,"cash flow"}</definedName>
    <definedName name="pop_2_5_1_1" hidden="1">{"cashflow",#N/A,FALSE,"cash flow"}</definedName>
    <definedName name="pop_2_5_2" hidden="1">{"cashflow",#N/A,FALSE,"cash flow"}</definedName>
    <definedName name="pop_3" hidden="1">{"cashflow",#N/A,FALSE,"cash flow"}</definedName>
    <definedName name="pop_3_1" hidden="1">{"cashflow",#N/A,FALSE,"cash flow"}</definedName>
    <definedName name="pop_3_1_1" hidden="1">{"cashflow",#N/A,FALSE,"cash flow"}</definedName>
    <definedName name="pop_3_1_1_1" hidden="1">{"cashflow",#N/A,FALSE,"cash flow"}</definedName>
    <definedName name="pop_3_1_1_1_1" hidden="1">{"cashflow",#N/A,FALSE,"cash flow"}</definedName>
    <definedName name="pop_3_1_1_2" hidden="1">{"cashflow",#N/A,FALSE,"cash flow"}</definedName>
    <definedName name="pop_3_1_1_2_1" hidden="1">{"cashflow",#N/A,FALSE,"cash flow"}</definedName>
    <definedName name="pop_3_1_1_3" hidden="1">{"cashflow",#N/A,FALSE,"cash flow"}</definedName>
    <definedName name="pop_3_1_2" hidden="1">{"cashflow",#N/A,FALSE,"cash flow"}</definedName>
    <definedName name="pop_3_1_2_1" hidden="1">{"cashflow",#N/A,FALSE,"cash flow"}</definedName>
    <definedName name="pop_3_1_2_1_1" hidden="1">{"cashflow",#N/A,FALSE,"cash flow"}</definedName>
    <definedName name="pop_3_1_2_2" hidden="1">{"cashflow",#N/A,FALSE,"cash flow"}</definedName>
    <definedName name="pop_3_1_3" hidden="1">{"cashflow",#N/A,FALSE,"cash flow"}</definedName>
    <definedName name="pop_3_1_3_1" hidden="1">{"cashflow",#N/A,FALSE,"cash flow"}</definedName>
    <definedName name="pop_3_1_3_1_1" hidden="1">{"cashflow",#N/A,FALSE,"cash flow"}</definedName>
    <definedName name="pop_3_1_3_2" hidden="1">{"cashflow",#N/A,FALSE,"cash flow"}</definedName>
    <definedName name="pop_3_1_4" hidden="1">{"cashflow",#N/A,FALSE,"cash flow"}</definedName>
    <definedName name="pop_3_1_4_1" hidden="1">{"cashflow",#N/A,FALSE,"cash flow"}</definedName>
    <definedName name="pop_3_1_4_1_1" hidden="1">{"cashflow",#N/A,FALSE,"cash flow"}</definedName>
    <definedName name="pop_3_1_4_2" hidden="1">{"cashflow",#N/A,FALSE,"cash flow"}</definedName>
    <definedName name="pop_3_1_5" hidden="1">{"cashflow",#N/A,FALSE,"cash flow"}</definedName>
    <definedName name="pop_3_1_5_1" hidden="1">{"cashflow",#N/A,FALSE,"cash flow"}</definedName>
    <definedName name="pop_3_2" hidden="1">{"cashflow",#N/A,FALSE,"cash flow"}</definedName>
    <definedName name="pop_3_2_1" hidden="1">{"cashflow",#N/A,FALSE,"cash flow"}</definedName>
    <definedName name="pop_3_2_1_1" hidden="1">{"cashflow",#N/A,FALSE,"cash flow"}</definedName>
    <definedName name="pop_3_2_1_1_1" hidden="1">{"cashflow",#N/A,FALSE,"cash flow"}</definedName>
    <definedName name="pop_3_2_1_2" hidden="1">{"cashflow",#N/A,FALSE,"cash flow"}</definedName>
    <definedName name="pop_3_2_1_2_1" hidden="1">{"cashflow",#N/A,FALSE,"cash flow"}</definedName>
    <definedName name="pop_3_2_1_3" hidden="1">{"cashflow",#N/A,FALSE,"cash flow"}</definedName>
    <definedName name="pop_3_2_2" hidden="1">{"cashflow",#N/A,FALSE,"cash flow"}</definedName>
    <definedName name="pop_3_2_2_1" hidden="1">{"cashflow",#N/A,FALSE,"cash flow"}</definedName>
    <definedName name="pop_3_2_2_1_1" hidden="1">{"cashflow",#N/A,FALSE,"cash flow"}</definedName>
    <definedName name="pop_3_2_2_2" hidden="1">{"cashflow",#N/A,FALSE,"cash flow"}</definedName>
    <definedName name="pop_3_2_3" hidden="1">{"cashflow",#N/A,FALSE,"cash flow"}</definedName>
    <definedName name="pop_3_2_3_1" hidden="1">{"cashflow",#N/A,FALSE,"cash flow"}</definedName>
    <definedName name="pop_3_2_3_1_1" hidden="1">{"cashflow",#N/A,FALSE,"cash flow"}</definedName>
    <definedName name="pop_3_2_3_2" hidden="1">{"cashflow",#N/A,FALSE,"cash flow"}</definedName>
    <definedName name="pop_3_2_4" hidden="1">{"cashflow",#N/A,FALSE,"cash flow"}</definedName>
    <definedName name="pop_3_2_4_1" hidden="1">{"cashflow",#N/A,FALSE,"cash flow"}</definedName>
    <definedName name="pop_3_2_4_1_1" hidden="1">{"cashflow",#N/A,FALSE,"cash flow"}</definedName>
    <definedName name="pop_3_2_4_2" hidden="1">{"cashflow",#N/A,FALSE,"cash flow"}</definedName>
    <definedName name="pop_3_2_5" hidden="1">{"cashflow",#N/A,FALSE,"cash flow"}</definedName>
    <definedName name="pop_3_2_5_1" hidden="1">{"cashflow",#N/A,FALSE,"cash flow"}</definedName>
    <definedName name="pop_3_3" hidden="1">{"cashflow",#N/A,FALSE,"cash flow"}</definedName>
    <definedName name="pop_3_3_1" hidden="1">{"cashflow",#N/A,FALSE,"cash flow"}</definedName>
    <definedName name="pop_3_3_1_1" hidden="1">{"cashflow",#N/A,FALSE,"cash flow"}</definedName>
    <definedName name="pop_3_3_2" hidden="1">{"cashflow",#N/A,FALSE,"cash flow"}</definedName>
    <definedName name="pop_3_3_2_1" hidden="1">{"cashflow",#N/A,FALSE,"cash flow"}</definedName>
    <definedName name="pop_3_3_3" hidden="1">{"cashflow",#N/A,FALSE,"cash flow"}</definedName>
    <definedName name="pop_3_4" hidden="1">{"cashflow",#N/A,FALSE,"cash flow"}</definedName>
    <definedName name="pop_3_4_1" hidden="1">{"cashflow",#N/A,FALSE,"cash flow"}</definedName>
    <definedName name="pop_3_4_1_1" hidden="1">{"cashflow",#N/A,FALSE,"cash flow"}</definedName>
    <definedName name="pop_3_4_2" hidden="1">{"cashflow",#N/A,FALSE,"cash flow"}</definedName>
    <definedName name="pop_3_5" hidden="1">{"cashflow",#N/A,FALSE,"cash flow"}</definedName>
    <definedName name="pop_3_5_1" hidden="1">{"cashflow",#N/A,FALSE,"cash flow"}</definedName>
    <definedName name="pop_3_5_1_1" hidden="1">{"cashflow",#N/A,FALSE,"cash flow"}</definedName>
    <definedName name="pop_3_5_2" hidden="1">{"cashflow",#N/A,FALSE,"cash flow"}</definedName>
    <definedName name="pop_4" hidden="1">{"cashflow",#N/A,FALSE,"cash flow"}</definedName>
    <definedName name="pop_4_1" hidden="1">{"cashflow",#N/A,FALSE,"cash flow"}</definedName>
    <definedName name="pop_4_1_1" hidden="1">{"cashflow",#N/A,FALSE,"cash flow"}</definedName>
    <definedName name="pop_4_1_1_1" hidden="1">{"cashflow",#N/A,FALSE,"cash flow"}</definedName>
    <definedName name="pop_4_1_2" hidden="1">{"cashflow",#N/A,FALSE,"cash flow"}</definedName>
    <definedName name="pop_4_1_2_1" hidden="1">{"cashflow",#N/A,FALSE,"cash flow"}</definedName>
    <definedName name="pop_4_1_3" hidden="1">{"cashflow",#N/A,FALSE,"cash flow"}</definedName>
    <definedName name="pop_4_2" hidden="1">{"cashflow",#N/A,FALSE,"cash flow"}</definedName>
    <definedName name="pop_4_2_1" hidden="1">{"cashflow",#N/A,FALSE,"cash flow"}</definedName>
    <definedName name="pop_4_2_1_1" hidden="1">{"cashflow",#N/A,FALSE,"cash flow"}</definedName>
    <definedName name="pop_4_2_2" hidden="1">{"cashflow",#N/A,FALSE,"cash flow"}</definedName>
    <definedName name="pop_4_3" hidden="1">{"cashflow",#N/A,FALSE,"cash flow"}</definedName>
    <definedName name="pop_4_3_1" hidden="1">{"cashflow",#N/A,FALSE,"cash flow"}</definedName>
    <definedName name="pop_4_3_1_1" hidden="1">{"cashflow",#N/A,FALSE,"cash flow"}</definedName>
    <definedName name="pop_4_3_2" hidden="1">{"cashflow",#N/A,FALSE,"cash flow"}</definedName>
    <definedName name="pop_4_4" hidden="1">{"cashflow",#N/A,FALSE,"cash flow"}</definedName>
    <definedName name="pop_4_4_1" hidden="1">{"cashflow",#N/A,FALSE,"cash flow"}</definedName>
    <definedName name="pop_4_4_1_1" hidden="1">{"cashflow",#N/A,FALSE,"cash flow"}</definedName>
    <definedName name="pop_4_4_2" hidden="1">{"cashflow",#N/A,FALSE,"cash flow"}</definedName>
    <definedName name="pop_4_5" hidden="1">{"cashflow",#N/A,FALSE,"cash flow"}</definedName>
    <definedName name="pop_4_5_1" hidden="1">{"cashflow",#N/A,FALSE,"cash flow"}</definedName>
    <definedName name="pop_5" hidden="1">{"cashflow",#N/A,FALSE,"cash flow"}</definedName>
    <definedName name="pop_5_1" hidden="1">{"cashflow",#N/A,FALSE,"cash flow"}</definedName>
    <definedName name="pop_5_1_1" hidden="1">{"cashflow",#N/A,FALSE,"cash flow"}</definedName>
    <definedName name="pop_5_1_1_1" hidden="1">{"cashflow",#N/A,FALSE,"cash flow"}</definedName>
    <definedName name="pop_5_1_2" hidden="1">{"cashflow",#N/A,FALSE,"cash flow"}</definedName>
    <definedName name="pop_5_1_2_1" hidden="1">{"cashflow",#N/A,FALSE,"cash flow"}</definedName>
    <definedName name="pop_5_1_3" hidden="1">{"cashflow",#N/A,FALSE,"cash flow"}</definedName>
    <definedName name="pop_5_2" hidden="1">{"cashflow",#N/A,FALSE,"cash flow"}</definedName>
    <definedName name="pop_5_2_1" hidden="1">{"cashflow",#N/A,FALSE,"cash flow"}</definedName>
    <definedName name="pop_5_2_1_1" hidden="1">{"cashflow",#N/A,FALSE,"cash flow"}</definedName>
    <definedName name="pop_5_2_2" hidden="1">{"cashflow",#N/A,FALSE,"cash flow"}</definedName>
    <definedName name="pop_5_3" hidden="1">{"cashflow",#N/A,FALSE,"cash flow"}</definedName>
    <definedName name="pop_5_3_1" hidden="1">{"cashflow",#N/A,FALSE,"cash flow"}</definedName>
    <definedName name="pop_5_3_1_1" hidden="1">{"cashflow",#N/A,FALSE,"cash flow"}</definedName>
    <definedName name="pop_5_3_2" hidden="1">{"cashflow",#N/A,FALSE,"cash flow"}</definedName>
    <definedName name="pop_5_4" hidden="1">{"cashflow",#N/A,FALSE,"cash flow"}</definedName>
    <definedName name="pop_5_4_1" hidden="1">{"cashflow",#N/A,FALSE,"cash flow"}</definedName>
    <definedName name="pop_5_4_1_1" hidden="1">{"cashflow",#N/A,FALSE,"cash flow"}</definedName>
    <definedName name="pop_5_4_2" hidden="1">{"cashflow",#N/A,FALSE,"cash flow"}</definedName>
    <definedName name="pop_5_5" hidden="1">{"cashflow",#N/A,FALSE,"cash flow"}</definedName>
    <definedName name="pop_5_5_1" hidden="1">{"cashflow",#N/A,FALSE,"cash flow"}</definedName>
    <definedName name="pornprom" hidden="1">{#N/A,#N/A,FALSE,"Eff-SSC2"}</definedName>
    <definedName name="pornpromk" hidden="1">{#N/A,#N/A,FALSE,"Eff-SSC2"}</definedName>
    <definedName name="ProdForm" hidden="1">#REF!</definedName>
    <definedName name="Product" hidden="1">#REF!</definedName>
    <definedName name="project" hidden="1">{#N/A,#N/A,FALSE,"Eff-SSC2"}</definedName>
    <definedName name="Project2" hidden="1">{#N/A,#N/A,FALSE,"Eff-SSC2"}</definedName>
    <definedName name="pui" hidden="1">{#N/A,#N/A,FALSE,"Eff-SSC2"}</definedName>
    <definedName name="qaqa" hidden="1">{"conso",#N/A,FALSE,"cash flow"}</definedName>
    <definedName name="qaqa_1" hidden="1">{"conso",#N/A,FALSE,"cash flow"}</definedName>
    <definedName name="qaqa_1_1" hidden="1">{"conso",#N/A,FALSE,"cash flow"}</definedName>
    <definedName name="qaqa_1_1_1" hidden="1">{"conso",#N/A,FALSE,"cash flow"}</definedName>
    <definedName name="qaqa_1_1_1_1" hidden="1">{"conso",#N/A,FALSE,"cash flow"}</definedName>
    <definedName name="qaqa_1_1_1_1_1" hidden="1">{"conso",#N/A,FALSE,"cash flow"}</definedName>
    <definedName name="qaqa_1_1_1_1_1_1" hidden="1">{"conso",#N/A,FALSE,"cash flow"}</definedName>
    <definedName name="qaqa_1_1_1_1_2" hidden="1">{"conso",#N/A,FALSE,"cash flow"}</definedName>
    <definedName name="qaqa_1_1_1_1_2_1" hidden="1">{"conso",#N/A,FALSE,"cash flow"}</definedName>
    <definedName name="qaqa_1_1_1_1_3" hidden="1">{"conso",#N/A,FALSE,"cash flow"}</definedName>
    <definedName name="qaqa_1_1_1_2" hidden="1">{"conso",#N/A,FALSE,"cash flow"}</definedName>
    <definedName name="qaqa_1_1_1_2_1" hidden="1">{"conso",#N/A,FALSE,"cash flow"}</definedName>
    <definedName name="qaqa_1_1_1_2_1_1" hidden="1">{"conso",#N/A,FALSE,"cash flow"}</definedName>
    <definedName name="qaqa_1_1_1_2_2" hidden="1">{"conso",#N/A,FALSE,"cash flow"}</definedName>
    <definedName name="qaqa_1_1_1_3" hidden="1">{"conso",#N/A,FALSE,"cash flow"}</definedName>
    <definedName name="qaqa_1_1_1_3_1" hidden="1">{"conso",#N/A,FALSE,"cash flow"}</definedName>
    <definedName name="qaqa_1_1_1_3_1_1" hidden="1">{"conso",#N/A,FALSE,"cash flow"}</definedName>
    <definedName name="qaqa_1_1_1_3_2" hidden="1">{"conso",#N/A,FALSE,"cash flow"}</definedName>
    <definedName name="qaqa_1_1_1_4" hidden="1">{"conso",#N/A,FALSE,"cash flow"}</definedName>
    <definedName name="qaqa_1_1_1_4_1" hidden="1">{"conso",#N/A,FALSE,"cash flow"}</definedName>
    <definedName name="qaqa_1_1_1_4_1_1" hidden="1">{"conso",#N/A,FALSE,"cash flow"}</definedName>
    <definedName name="qaqa_1_1_1_4_2" hidden="1">{"conso",#N/A,FALSE,"cash flow"}</definedName>
    <definedName name="qaqa_1_1_1_5" hidden="1">{"conso",#N/A,FALSE,"cash flow"}</definedName>
    <definedName name="qaqa_1_1_1_5_1" hidden="1">{"conso",#N/A,FALSE,"cash flow"}</definedName>
    <definedName name="qaqa_1_1_2" hidden="1">{"conso",#N/A,FALSE,"cash flow"}</definedName>
    <definedName name="qaqa_1_1_2_1" hidden="1">{"conso",#N/A,FALSE,"cash flow"}</definedName>
    <definedName name="qaqa_1_1_2_1_1" hidden="1">{"conso",#N/A,FALSE,"cash flow"}</definedName>
    <definedName name="qaqa_1_1_2_1_1_1" hidden="1">{"conso",#N/A,FALSE,"cash flow"}</definedName>
    <definedName name="qaqa_1_1_2_1_2" hidden="1">{"conso",#N/A,FALSE,"cash flow"}</definedName>
    <definedName name="qaqa_1_1_2_1_2_1" hidden="1">{"conso",#N/A,FALSE,"cash flow"}</definedName>
    <definedName name="qaqa_1_1_2_1_3" hidden="1">{"conso",#N/A,FALSE,"cash flow"}</definedName>
    <definedName name="qaqa_1_1_2_2" hidden="1">{"conso",#N/A,FALSE,"cash flow"}</definedName>
    <definedName name="qaqa_1_1_2_2_1" hidden="1">{"conso",#N/A,FALSE,"cash flow"}</definedName>
    <definedName name="qaqa_1_1_2_2_1_1" hidden="1">{"conso",#N/A,FALSE,"cash flow"}</definedName>
    <definedName name="qaqa_1_1_2_2_2" hidden="1">{"conso",#N/A,FALSE,"cash flow"}</definedName>
    <definedName name="qaqa_1_1_2_3" hidden="1">{"conso",#N/A,FALSE,"cash flow"}</definedName>
    <definedName name="qaqa_1_1_2_3_1" hidden="1">{"conso",#N/A,FALSE,"cash flow"}</definedName>
    <definedName name="qaqa_1_1_2_3_1_1" hidden="1">{"conso",#N/A,FALSE,"cash flow"}</definedName>
    <definedName name="qaqa_1_1_2_3_2" hidden="1">{"conso",#N/A,FALSE,"cash flow"}</definedName>
    <definedName name="qaqa_1_1_2_4" hidden="1">{"conso",#N/A,FALSE,"cash flow"}</definedName>
    <definedName name="qaqa_1_1_2_4_1" hidden="1">{"conso",#N/A,FALSE,"cash flow"}</definedName>
    <definedName name="qaqa_1_1_2_4_1_1" hidden="1">{"conso",#N/A,FALSE,"cash flow"}</definedName>
    <definedName name="qaqa_1_1_2_4_2" hidden="1">{"conso",#N/A,FALSE,"cash flow"}</definedName>
    <definedName name="qaqa_1_1_2_5" hidden="1">{"conso",#N/A,FALSE,"cash flow"}</definedName>
    <definedName name="qaqa_1_1_2_5_1" hidden="1">{"conso",#N/A,FALSE,"cash flow"}</definedName>
    <definedName name="qaqa_1_1_3" hidden="1">{"conso",#N/A,FALSE,"cash flow"}</definedName>
    <definedName name="qaqa_1_1_3_1" hidden="1">{"conso",#N/A,FALSE,"cash flow"}</definedName>
    <definedName name="qaqa_1_1_3_1_1" hidden="1">{"conso",#N/A,FALSE,"cash flow"}</definedName>
    <definedName name="qaqa_1_1_3_2" hidden="1">{"conso",#N/A,FALSE,"cash flow"}</definedName>
    <definedName name="qaqa_1_1_3_2_1" hidden="1">{"conso",#N/A,FALSE,"cash flow"}</definedName>
    <definedName name="qaqa_1_1_3_3" hidden="1">{"conso",#N/A,FALSE,"cash flow"}</definedName>
    <definedName name="qaqa_1_1_4" hidden="1">{"conso",#N/A,FALSE,"cash flow"}</definedName>
    <definedName name="qaqa_1_1_4_1" hidden="1">{"conso",#N/A,FALSE,"cash flow"}</definedName>
    <definedName name="qaqa_1_1_4_1_1" hidden="1">{"conso",#N/A,FALSE,"cash flow"}</definedName>
    <definedName name="qaqa_1_1_4_2" hidden="1">{"conso",#N/A,FALSE,"cash flow"}</definedName>
    <definedName name="qaqa_1_1_5" hidden="1">{"conso",#N/A,FALSE,"cash flow"}</definedName>
    <definedName name="qaqa_1_1_5_1" hidden="1">{"conso",#N/A,FALSE,"cash flow"}</definedName>
    <definedName name="qaqa_1_1_5_1_1" hidden="1">{"conso",#N/A,FALSE,"cash flow"}</definedName>
    <definedName name="qaqa_1_1_5_2" hidden="1">{"conso",#N/A,FALSE,"cash flow"}</definedName>
    <definedName name="qaqa_1_2" hidden="1">{"conso",#N/A,FALSE,"cash flow"}</definedName>
    <definedName name="qaqa_1_2_1" hidden="1">{"conso",#N/A,FALSE,"cash flow"}</definedName>
    <definedName name="qaqa_1_2_1_1" hidden="1">{"conso",#N/A,FALSE,"cash flow"}</definedName>
    <definedName name="qaqa_1_2_1_1_1" hidden="1">{"conso",#N/A,FALSE,"cash flow"}</definedName>
    <definedName name="qaqa_1_2_1_1_1_1" hidden="1">{"conso",#N/A,FALSE,"cash flow"}</definedName>
    <definedName name="qaqa_1_2_1_1_2" hidden="1">{"conso",#N/A,FALSE,"cash flow"}</definedName>
    <definedName name="qaqa_1_2_1_1_2_1" hidden="1">{"conso",#N/A,FALSE,"cash flow"}</definedName>
    <definedName name="qaqa_1_2_1_1_3" hidden="1">{"conso",#N/A,FALSE,"cash flow"}</definedName>
    <definedName name="qaqa_1_2_1_2" hidden="1">{"conso",#N/A,FALSE,"cash flow"}</definedName>
    <definedName name="qaqa_1_2_1_2_1" hidden="1">{"conso",#N/A,FALSE,"cash flow"}</definedName>
    <definedName name="qaqa_1_2_1_2_1_1" hidden="1">{"conso",#N/A,FALSE,"cash flow"}</definedName>
    <definedName name="qaqa_1_2_1_2_2" hidden="1">{"conso",#N/A,FALSE,"cash flow"}</definedName>
    <definedName name="qaqa_1_2_1_3" hidden="1">{"conso",#N/A,FALSE,"cash flow"}</definedName>
    <definedName name="qaqa_1_2_1_3_1" hidden="1">{"conso",#N/A,FALSE,"cash flow"}</definedName>
    <definedName name="qaqa_1_2_1_3_1_1" hidden="1">{"conso",#N/A,FALSE,"cash flow"}</definedName>
    <definedName name="qaqa_1_2_1_3_2" hidden="1">{"conso",#N/A,FALSE,"cash flow"}</definedName>
    <definedName name="qaqa_1_2_1_4" hidden="1">{"conso",#N/A,FALSE,"cash flow"}</definedName>
    <definedName name="qaqa_1_2_1_4_1" hidden="1">{"conso",#N/A,FALSE,"cash flow"}</definedName>
    <definedName name="qaqa_1_2_1_4_1_1" hidden="1">{"conso",#N/A,FALSE,"cash flow"}</definedName>
    <definedName name="qaqa_1_2_1_4_2" hidden="1">{"conso",#N/A,FALSE,"cash flow"}</definedName>
    <definedName name="qaqa_1_2_1_5" hidden="1">{"conso",#N/A,FALSE,"cash flow"}</definedName>
    <definedName name="qaqa_1_2_1_5_1" hidden="1">{"conso",#N/A,FALSE,"cash flow"}</definedName>
    <definedName name="qaqa_1_2_2" hidden="1">{"conso",#N/A,FALSE,"cash flow"}</definedName>
    <definedName name="qaqa_1_2_2_1" hidden="1">{"conso",#N/A,FALSE,"cash flow"}</definedName>
    <definedName name="qaqa_1_2_2_1_1" hidden="1">{"conso",#N/A,FALSE,"cash flow"}</definedName>
    <definedName name="qaqa_1_2_2_1_1_1" hidden="1">{"conso",#N/A,FALSE,"cash flow"}</definedName>
    <definedName name="qaqa_1_2_2_1_2" hidden="1">{"conso",#N/A,FALSE,"cash flow"}</definedName>
    <definedName name="qaqa_1_2_2_1_2_1" hidden="1">{"conso",#N/A,FALSE,"cash flow"}</definedName>
    <definedName name="qaqa_1_2_2_1_3" hidden="1">{"conso",#N/A,FALSE,"cash flow"}</definedName>
    <definedName name="qaqa_1_2_2_2" hidden="1">{"conso",#N/A,FALSE,"cash flow"}</definedName>
    <definedName name="qaqa_1_2_2_2_1" hidden="1">{"conso",#N/A,FALSE,"cash flow"}</definedName>
    <definedName name="qaqa_1_2_2_2_1_1" hidden="1">{"conso",#N/A,FALSE,"cash flow"}</definedName>
    <definedName name="qaqa_1_2_2_2_2" hidden="1">{"conso",#N/A,FALSE,"cash flow"}</definedName>
    <definedName name="qaqa_1_2_2_3" hidden="1">{"conso",#N/A,FALSE,"cash flow"}</definedName>
    <definedName name="qaqa_1_2_2_3_1" hidden="1">{"conso",#N/A,FALSE,"cash flow"}</definedName>
    <definedName name="qaqa_1_2_2_3_1_1" hidden="1">{"conso",#N/A,FALSE,"cash flow"}</definedName>
    <definedName name="qaqa_1_2_2_3_2" hidden="1">{"conso",#N/A,FALSE,"cash flow"}</definedName>
    <definedName name="qaqa_1_2_2_4" hidden="1">{"conso",#N/A,FALSE,"cash flow"}</definedName>
    <definedName name="qaqa_1_2_2_4_1" hidden="1">{"conso",#N/A,FALSE,"cash flow"}</definedName>
    <definedName name="qaqa_1_2_2_4_1_1" hidden="1">{"conso",#N/A,FALSE,"cash flow"}</definedName>
    <definedName name="qaqa_1_2_2_4_2" hidden="1">{"conso",#N/A,FALSE,"cash flow"}</definedName>
    <definedName name="qaqa_1_2_2_5" hidden="1">{"conso",#N/A,FALSE,"cash flow"}</definedName>
    <definedName name="qaqa_1_2_2_5_1" hidden="1">{"conso",#N/A,FALSE,"cash flow"}</definedName>
    <definedName name="qaqa_1_2_3" hidden="1">{"conso",#N/A,FALSE,"cash flow"}</definedName>
    <definedName name="qaqa_1_2_3_1" hidden="1">{"conso",#N/A,FALSE,"cash flow"}</definedName>
    <definedName name="qaqa_1_2_3_1_1" hidden="1">{"conso",#N/A,FALSE,"cash flow"}</definedName>
    <definedName name="qaqa_1_2_3_2" hidden="1">{"conso",#N/A,FALSE,"cash flow"}</definedName>
    <definedName name="qaqa_1_2_3_2_1" hidden="1">{"conso",#N/A,FALSE,"cash flow"}</definedName>
    <definedName name="qaqa_1_2_3_3" hidden="1">{"conso",#N/A,FALSE,"cash flow"}</definedName>
    <definedName name="qaqa_1_2_4" hidden="1">{"conso",#N/A,FALSE,"cash flow"}</definedName>
    <definedName name="qaqa_1_2_4_1" hidden="1">{"conso",#N/A,FALSE,"cash flow"}</definedName>
    <definedName name="qaqa_1_2_4_1_1" hidden="1">{"conso",#N/A,FALSE,"cash flow"}</definedName>
    <definedName name="qaqa_1_2_4_2" hidden="1">{"conso",#N/A,FALSE,"cash flow"}</definedName>
    <definedName name="qaqa_1_2_5" hidden="1">{"conso",#N/A,FALSE,"cash flow"}</definedName>
    <definedName name="qaqa_1_2_5_1" hidden="1">{"conso",#N/A,FALSE,"cash flow"}</definedName>
    <definedName name="qaqa_1_2_5_1_1" hidden="1">{"conso",#N/A,FALSE,"cash flow"}</definedName>
    <definedName name="qaqa_1_2_5_2" hidden="1">{"conso",#N/A,FALSE,"cash flow"}</definedName>
    <definedName name="qaqa_1_3" hidden="1">{"conso",#N/A,FALSE,"cash flow"}</definedName>
    <definedName name="qaqa_1_3_1" hidden="1">{"conso",#N/A,FALSE,"cash flow"}</definedName>
    <definedName name="qaqa_1_3_1_1" hidden="1">{"conso",#N/A,FALSE,"cash flow"}</definedName>
    <definedName name="qaqa_1_3_1_1_1" hidden="1">{"conso",#N/A,FALSE,"cash flow"}</definedName>
    <definedName name="qaqa_1_3_1_2" hidden="1">{"conso",#N/A,FALSE,"cash flow"}</definedName>
    <definedName name="qaqa_1_3_1_2_1" hidden="1">{"conso",#N/A,FALSE,"cash flow"}</definedName>
    <definedName name="qaqa_1_3_1_3" hidden="1">{"conso",#N/A,FALSE,"cash flow"}</definedName>
    <definedName name="qaqa_1_3_2" hidden="1">{"conso",#N/A,FALSE,"cash flow"}</definedName>
    <definedName name="qaqa_1_3_2_1" hidden="1">{"conso",#N/A,FALSE,"cash flow"}</definedName>
    <definedName name="qaqa_1_3_2_1_1" hidden="1">{"conso",#N/A,FALSE,"cash flow"}</definedName>
    <definedName name="qaqa_1_3_2_2" hidden="1">{"conso",#N/A,FALSE,"cash flow"}</definedName>
    <definedName name="qaqa_1_3_3" hidden="1">{"conso",#N/A,FALSE,"cash flow"}</definedName>
    <definedName name="qaqa_1_3_3_1" hidden="1">{"conso",#N/A,FALSE,"cash flow"}</definedName>
    <definedName name="qaqa_1_3_3_1_1" hidden="1">{"conso",#N/A,FALSE,"cash flow"}</definedName>
    <definedName name="qaqa_1_3_3_2" hidden="1">{"conso",#N/A,FALSE,"cash flow"}</definedName>
    <definedName name="qaqa_1_3_4" hidden="1">{"conso",#N/A,FALSE,"cash flow"}</definedName>
    <definedName name="qaqa_1_3_4_1" hidden="1">{"conso",#N/A,FALSE,"cash flow"}</definedName>
    <definedName name="qaqa_1_3_4_1_1" hidden="1">{"conso",#N/A,FALSE,"cash flow"}</definedName>
    <definedName name="qaqa_1_3_4_2" hidden="1">{"conso",#N/A,FALSE,"cash flow"}</definedName>
    <definedName name="qaqa_1_3_5" hidden="1">{"conso",#N/A,FALSE,"cash flow"}</definedName>
    <definedName name="qaqa_1_3_5_1" hidden="1">{"conso",#N/A,FALSE,"cash flow"}</definedName>
    <definedName name="qaqa_1_4" hidden="1">{"conso",#N/A,FALSE,"cash flow"}</definedName>
    <definedName name="qaqa_1_4_1" hidden="1">{"conso",#N/A,FALSE,"cash flow"}</definedName>
    <definedName name="qaqa_1_4_1_1" hidden="1">{"conso",#N/A,FALSE,"cash flow"}</definedName>
    <definedName name="qaqa_1_4_1_1_1" hidden="1">{"conso",#N/A,FALSE,"cash flow"}</definedName>
    <definedName name="qaqa_1_4_1_2" hidden="1">{"conso",#N/A,FALSE,"cash flow"}</definedName>
    <definedName name="qaqa_1_4_1_2_1" hidden="1">{"conso",#N/A,FALSE,"cash flow"}</definedName>
    <definedName name="qaqa_1_4_1_3" hidden="1">{"conso",#N/A,FALSE,"cash flow"}</definedName>
    <definedName name="qaqa_1_4_2" hidden="1">{"conso",#N/A,FALSE,"cash flow"}</definedName>
    <definedName name="qaqa_1_4_2_1" hidden="1">{"conso",#N/A,FALSE,"cash flow"}</definedName>
    <definedName name="qaqa_1_4_2_1_1" hidden="1">{"conso",#N/A,FALSE,"cash flow"}</definedName>
    <definedName name="qaqa_1_4_2_2" hidden="1">{"conso",#N/A,FALSE,"cash flow"}</definedName>
    <definedName name="qaqa_1_4_3" hidden="1">{"conso",#N/A,FALSE,"cash flow"}</definedName>
    <definedName name="qaqa_1_4_3_1" hidden="1">{"conso",#N/A,FALSE,"cash flow"}</definedName>
    <definedName name="qaqa_1_4_3_1_1" hidden="1">{"conso",#N/A,FALSE,"cash flow"}</definedName>
    <definedName name="qaqa_1_4_3_2" hidden="1">{"conso",#N/A,FALSE,"cash flow"}</definedName>
    <definedName name="qaqa_1_4_4" hidden="1">{"conso",#N/A,FALSE,"cash flow"}</definedName>
    <definedName name="qaqa_1_4_4_1" hidden="1">{"conso",#N/A,FALSE,"cash flow"}</definedName>
    <definedName name="qaqa_1_4_4_1_1" hidden="1">{"conso",#N/A,FALSE,"cash flow"}</definedName>
    <definedName name="qaqa_1_4_4_2" hidden="1">{"conso",#N/A,FALSE,"cash flow"}</definedName>
    <definedName name="qaqa_1_4_5" hidden="1">{"conso",#N/A,FALSE,"cash flow"}</definedName>
    <definedName name="qaqa_1_4_5_1" hidden="1">{"conso",#N/A,FALSE,"cash flow"}</definedName>
    <definedName name="qaqa_1_5" hidden="1">{"conso",#N/A,FALSE,"cash flow"}</definedName>
    <definedName name="qaqa_1_5_1" hidden="1">{"conso",#N/A,FALSE,"cash flow"}</definedName>
    <definedName name="qaqa_1_5_1_1" hidden="1">{"conso",#N/A,FALSE,"cash flow"}</definedName>
    <definedName name="qaqa_1_5_2" hidden="1">{"conso",#N/A,FALSE,"cash flow"}</definedName>
    <definedName name="qaqa_1_5_2_1" hidden="1">{"conso",#N/A,FALSE,"cash flow"}</definedName>
    <definedName name="qaqa_1_5_3" hidden="1">{"conso",#N/A,FALSE,"cash flow"}</definedName>
    <definedName name="qaqa_2" hidden="1">{"conso",#N/A,FALSE,"cash flow"}</definedName>
    <definedName name="qaqa_2_1" hidden="1">{"conso",#N/A,FALSE,"cash flow"}</definedName>
    <definedName name="qaqa_2_1_1" hidden="1">{"conso",#N/A,FALSE,"cash flow"}</definedName>
    <definedName name="qaqa_2_1_1_1" hidden="1">{"conso",#N/A,FALSE,"cash flow"}</definedName>
    <definedName name="qaqa_2_1_1_1_1" hidden="1">{"conso",#N/A,FALSE,"cash flow"}</definedName>
    <definedName name="qaqa_2_1_1_2" hidden="1">{"conso",#N/A,FALSE,"cash flow"}</definedName>
    <definedName name="qaqa_2_1_1_2_1" hidden="1">{"conso",#N/A,FALSE,"cash flow"}</definedName>
    <definedName name="qaqa_2_1_1_3" hidden="1">{"conso",#N/A,FALSE,"cash flow"}</definedName>
    <definedName name="qaqa_2_1_2" hidden="1">{"conso",#N/A,FALSE,"cash flow"}</definedName>
    <definedName name="qaqa_2_1_2_1" hidden="1">{"conso",#N/A,FALSE,"cash flow"}</definedName>
    <definedName name="qaqa_2_1_2_1_1" hidden="1">{"conso",#N/A,FALSE,"cash flow"}</definedName>
    <definedName name="qaqa_2_1_2_2" hidden="1">{"conso",#N/A,FALSE,"cash flow"}</definedName>
    <definedName name="qaqa_2_1_3" hidden="1">{"conso",#N/A,FALSE,"cash flow"}</definedName>
    <definedName name="qaqa_2_1_3_1" hidden="1">{"conso",#N/A,FALSE,"cash flow"}</definedName>
    <definedName name="qaqa_2_1_3_1_1" hidden="1">{"conso",#N/A,FALSE,"cash flow"}</definedName>
    <definedName name="qaqa_2_1_3_2" hidden="1">{"conso",#N/A,FALSE,"cash flow"}</definedName>
    <definedName name="qaqa_2_1_4" hidden="1">{"conso",#N/A,FALSE,"cash flow"}</definedName>
    <definedName name="qaqa_2_1_4_1" hidden="1">{"conso",#N/A,FALSE,"cash flow"}</definedName>
    <definedName name="qaqa_2_1_4_1_1" hidden="1">{"conso",#N/A,FALSE,"cash flow"}</definedName>
    <definedName name="qaqa_2_1_4_2" hidden="1">{"conso",#N/A,FALSE,"cash flow"}</definedName>
    <definedName name="qaqa_2_1_5" hidden="1">{"conso",#N/A,FALSE,"cash flow"}</definedName>
    <definedName name="qaqa_2_1_5_1" hidden="1">{"conso",#N/A,FALSE,"cash flow"}</definedName>
    <definedName name="qaqa_2_2" hidden="1">{"conso",#N/A,FALSE,"cash flow"}</definedName>
    <definedName name="qaqa_2_2_1" hidden="1">{"conso",#N/A,FALSE,"cash flow"}</definedName>
    <definedName name="qaqa_2_2_1_1" hidden="1">{"conso",#N/A,FALSE,"cash flow"}</definedName>
    <definedName name="qaqa_2_2_1_1_1" hidden="1">{"conso",#N/A,FALSE,"cash flow"}</definedName>
    <definedName name="qaqa_2_2_1_2" hidden="1">{"conso",#N/A,FALSE,"cash flow"}</definedName>
    <definedName name="qaqa_2_2_1_2_1" hidden="1">{"conso",#N/A,FALSE,"cash flow"}</definedName>
    <definedName name="qaqa_2_2_1_3" hidden="1">{"conso",#N/A,FALSE,"cash flow"}</definedName>
    <definedName name="qaqa_2_2_2" hidden="1">{"conso",#N/A,FALSE,"cash flow"}</definedName>
    <definedName name="qaqa_2_2_2_1" hidden="1">{"conso",#N/A,FALSE,"cash flow"}</definedName>
    <definedName name="qaqa_2_2_2_1_1" hidden="1">{"conso",#N/A,FALSE,"cash flow"}</definedName>
    <definedName name="qaqa_2_2_2_2" hidden="1">{"conso",#N/A,FALSE,"cash flow"}</definedName>
    <definedName name="qaqa_2_2_3" hidden="1">{"conso",#N/A,FALSE,"cash flow"}</definedName>
    <definedName name="qaqa_2_2_3_1" hidden="1">{"conso",#N/A,FALSE,"cash flow"}</definedName>
    <definedName name="qaqa_2_2_3_1_1" hidden="1">{"conso",#N/A,FALSE,"cash flow"}</definedName>
    <definedName name="qaqa_2_2_3_2" hidden="1">{"conso",#N/A,FALSE,"cash flow"}</definedName>
    <definedName name="qaqa_2_2_4" hidden="1">{"conso",#N/A,FALSE,"cash flow"}</definedName>
    <definedName name="qaqa_2_2_4_1" hidden="1">{"conso",#N/A,FALSE,"cash flow"}</definedName>
    <definedName name="qaqa_2_2_4_1_1" hidden="1">{"conso",#N/A,FALSE,"cash flow"}</definedName>
    <definedName name="qaqa_2_2_4_2" hidden="1">{"conso",#N/A,FALSE,"cash flow"}</definedName>
    <definedName name="qaqa_2_2_5" hidden="1">{"conso",#N/A,FALSE,"cash flow"}</definedName>
    <definedName name="qaqa_2_2_5_1" hidden="1">{"conso",#N/A,FALSE,"cash flow"}</definedName>
    <definedName name="qaqa_2_3" hidden="1">{"conso",#N/A,FALSE,"cash flow"}</definedName>
    <definedName name="qaqa_2_3_1" hidden="1">{"conso",#N/A,FALSE,"cash flow"}</definedName>
    <definedName name="qaqa_2_3_1_1" hidden="1">{"conso",#N/A,FALSE,"cash flow"}</definedName>
    <definedName name="qaqa_2_3_2" hidden="1">{"conso",#N/A,FALSE,"cash flow"}</definedName>
    <definedName name="qaqa_2_3_2_1" hidden="1">{"conso",#N/A,FALSE,"cash flow"}</definedName>
    <definedName name="qaqa_2_3_3" hidden="1">{"conso",#N/A,FALSE,"cash flow"}</definedName>
    <definedName name="qaqa_2_4" hidden="1">{"conso",#N/A,FALSE,"cash flow"}</definedName>
    <definedName name="qaqa_2_4_1" hidden="1">{"conso",#N/A,FALSE,"cash flow"}</definedName>
    <definedName name="qaqa_2_4_1_1" hidden="1">{"conso",#N/A,FALSE,"cash flow"}</definedName>
    <definedName name="qaqa_2_4_2" hidden="1">{"conso",#N/A,FALSE,"cash flow"}</definedName>
    <definedName name="qaqa_2_5" hidden="1">{"conso",#N/A,FALSE,"cash flow"}</definedName>
    <definedName name="qaqa_2_5_1" hidden="1">{"conso",#N/A,FALSE,"cash flow"}</definedName>
    <definedName name="qaqa_2_5_1_1" hidden="1">{"conso",#N/A,FALSE,"cash flow"}</definedName>
    <definedName name="qaqa_2_5_2" hidden="1">{"conso",#N/A,FALSE,"cash flow"}</definedName>
    <definedName name="qaqa_3" hidden="1">{"conso",#N/A,FALSE,"cash flow"}</definedName>
    <definedName name="qaqa_3_1" hidden="1">{"conso",#N/A,FALSE,"cash flow"}</definedName>
    <definedName name="qaqa_3_1_1" hidden="1">{"conso",#N/A,FALSE,"cash flow"}</definedName>
    <definedName name="qaqa_3_1_1_1" hidden="1">{"conso",#N/A,FALSE,"cash flow"}</definedName>
    <definedName name="qaqa_3_1_1_1_1" hidden="1">{"conso",#N/A,FALSE,"cash flow"}</definedName>
    <definedName name="qaqa_3_1_1_2" hidden="1">{"conso",#N/A,FALSE,"cash flow"}</definedName>
    <definedName name="qaqa_3_1_1_2_1" hidden="1">{"conso",#N/A,FALSE,"cash flow"}</definedName>
    <definedName name="qaqa_3_1_1_3" hidden="1">{"conso",#N/A,FALSE,"cash flow"}</definedName>
    <definedName name="qaqa_3_1_2" hidden="1">{"conso",#N/A,FALSE,"cash flow"}</definedName>
    <definedName name="qaqa_3_1_2_1" hidden="1">{"conso",#N/A,FALSE,"cash flow"}</definedName>
    <definedName name="qaqa_3_1_2_1_1" hidden="1">{"conso",#N/A,FALSE,"cash flow"}</definedName>
    <definedName name="qaqa_3_1_2_2" hidden="1">{"conso",#N/A,FALSE,"cash flow"}</definedName>
    <definedName name="qaqa_3_1_3" hidden="1">{"conso",#N/A,FALSE,"cash flow"}</definedName>
    <definedName name="qaqa_3_1_3_1" hidden="1">{"conso",#N/A,FALSE,"cash flow"}</definedName>
    <definedName name="qaqa_3_1_3_1_1" hidden="1">{"conso",#N/A,FALSE,"cash flow"}</definedName>
    <definedName name="qaqa_3_1_3_2" hidden="1">{"conso",#N/A,FALSE,"cash flow"}</definedName>
    <definedName name="qaqa_3_1_4" hidden="1">{"conso",#N/A,FALSE,"cash flow"}</definedName>
    <definedName name="qaqa_3_1_4_1" hidden="1">{"conso",#N/A,FALSE,"cash flow"}</definedName>
    <definedName name="qaqa_3_1_4_1_1" hidden="1">{"conso",#N/A,FALSE,"cash flow"}</definedName>
    <definedName name="qaqa_3_1_4_2" hidden="1">{"conso",#N/A,FALSE,"cash flow"}</definedName>
    <definedName name="qaqa_3_1_5" hidden="1">{"conso",#N/A,FALSE,"cash flow"}</definedName>
    <definedName name="qaqa_3_1_5_1" hidden="1">{"conso",#N/A,FALSE,"cash flow"}</definedName>
    <definedName name="qaqa_3_2" hidden="1">{"conso",#N/A,FALSE,"cash flow"}</definedName>
    <definedName name="qaqa_3_2_1" hidden="1">{"conso",#N/A,FALSE,"cash flow"}</definedName>
    <definedName name="qaqa_3_2_1_1" hidden="1">{"conso",#N/A,FALSE,"cash flow"}</definedName>
    <definedName name="qaqa_3_2_1_1_1" hidden="1">{"conso",#N/A,FALSE,"cash flow"}</definedName>
    <definedName name="qaqa_3_2_1_2" hidden="1">{"conso",#N/A,FALSE,"cash flow"}</definedName>
    <definedName name="qaqa_3_2_1_2_1" hidden="1">{"conso",#N/A,FALSE,"cash flow"}</definedName>
    <definedName name="qaqa_3_2_1_3" hidden="1">{"conso",#N/A,FALSE,"cash flow"}</definedName>
    <definedName name="qaqa_3_2_2" hidden="1">{"conso",#N/A,FALSE,"cash flow"}</definedName>
    <definedName name="qaqa_3_2_2_1" hidden="1">{"conso",#N/A,FALSE,"cash flow"}</definedName>
    <definedName name="qaqa_3_2_2_1_1" hidden="1">{"conso",#N/A,FALSE,"cash flow"}</definedName>
    <definedName name="qaqa_3_2_2_2" hidden="1">{"conso",#N/A,FALSE,"cash flow"}</definedName>
    <definedName name="qaqa_3_2_3" hidden="1">{"conso",#N/A,FALSE,"cash flow"}</definedName>
    <definedName name="qaqa_3_2_3_1" hidden="1">{"conso",#N/A,FALSE,"cash flow"}</definedName>
    <definedName name="qaqa_3_2_3_1_1" hidden="1">{"conso",#N/A,FALSE,"cash flow"}</definedName>
    <definedName name="qaqa_3_2_3_2" hidden="1">{"conso",#N/A,FALSE,"cash flow"}</definedName>
    <definedName name="qaqa_3_2_4" hidden="1">{"conso",#N/A,FALSE,"cash flow"}</definedName>
    <definedName name="qaqa_3_2_4_1" hidden="1">{"conso",#N/A,FALSE,"cash flow"}</definedName>
    <definedName name="qaqa_3_2_4_1_1" hidden="1">{"conso",#N/A,FALSE,"cash flow"}</definedName>
    <definedName name="qaqa_3_2_4_2" hidden="1">{"conso",#N/A,FALSE,"cash flow"}</definedName>
    <definedName name="qaqa_3_2_5" hidden="1">{"conso",#N/A,FALSE,"cash flow"}</definedName>
    <definedName name="qaqa_3_2_5_1" hidden="1">{"conso",#N/A,FALSE,"cash flow"}</definedName>
    <definedName name="qaqa_3_3" hidden="1">{"conso",#N/A,FALSE,"cash flow"}</definedName>
    <definedName name="qaqa_3_3_1" hidden="1">{"conso",#N/A,FALSE,"cash flow"}</definedName>
    <definedName name="qaqa_3_3_1_1" hidden="1">{"conso",#N/A,FALSE,"cash flow"}</definedName>
    <definedName name="qaqa_3_3_2" hidden="1">{"conso",#N/A,FALSE,"cash flow"}</definedName>
    <definedName name="qaqa_3_3_2_1" hidden="1">{"conso",#N/A,FALSE,"cash flow"}</definedName>
    <definedName name="qaqa_3_3_3" hidden="1">{"conso",#N/A,FALSE,"cash flow"}</definedName>
    <definedName name="qaqa_3_4" hidden="1">{"conso",#N/A,FALSE,"cash flow"}</definedName>
    <definedName name="qaqa_3_4_1" hidden="1">{"conso",#N/A,FALSE,"cash flow"}</definedName>
    <definedName name="qaqa_3_4_1_1" hidden="1">{"conso",#N/A,FALSE,"cash flow"}</definedName>
    <definedName name="qaqa_3_4_2" hidden="1">{"conso",#N/A,FALSE,"cash flow"}</definedName>
    <definedName name="qaqa_3_5" hidden="1">{"conso",#N/A,FALSE,"cash flow"}</definedName>
    <definedName name="qaqa_3_5_1" hidden="1">{"conso",#N/A,FALSE,"cash flow"}</definedName>
    <definedName name="qaqa_3_5_1_1" hidden="1">{"conso",#N/A,FALSE,"cash flow"}</definedName>
    <definedName name="qaqa_3_5_2" hidden="1">{"conso",#N/A,FALSE,"cash flow"}</definedName>
    <definedName name="qaqa_4" hidden="1">{"conso",#N/A,FALSE,"cash flow"}</definedName>
    <definedName name="qaqa_4_1" hidden="1">{"conso",#N/A,FALSE,"cash flow"}</definedName>
    <definedName name="qaqa_4_1_1" hidden="1">{"conso",#N/A,FALSE,"cash flow"}</definedName>
    <definedName name="qaqa_4_1_1_1" hidden="1">{"conso",#N/A,FALSE,"cash flow"}</definedName>
    <definedName name="qaqa_4_1_2" hidden="1">{"conso",#N/A,FALSE,"cash flow"}</definedName>
    <definedName name="qaqa_4_1_2_1" hidden="1">{"conso",#N/A,FALSE,"cash flow"}</definedName>
    <definedName name="qaqa_4_1_3" hidden="1">{"conso",#N/A,FALSE,"cash flow"}</definedName>
    <definedName name="qaqa_4_2" hidden="1">{"conso",#N/A,FALSE,"cash flow"}</definedName>
    <definedName name="qaqa_4_2_1" hidden="1">{"conso",#N/A,FALSE,"cash flow"}</definedName>
    <definedName name="qaqa_4_2_1_1" hidden="1">{"conso",#N/A,FALSE,"cash flow"}</definedName>
    <definedName name="qaqa_4_2_2" hidden="1">{"conso",#N/A,FALSE,"cash flow"}</definedName>
    <definedName name="qaqa_4_3" hidden="1">{"conso",#N/A,FALSE,"cash flow"}</definedName>
    <definedName name="qaqa_4_3_1" hidden="1">{"conso",#N/A,FALSE,"cash flow"}</definedName>
    <definedName name="qaqa_4_3_1_1" hidden="1">{"conso",#N/A,FALSE,"cash flow"}</definedName>
    <definedName name="qaqa_4_3_2" hidden="1">{"conso",#N/A,FALSE,"cash flow"}</definedName>
    <definedName name="qaqa_4_4" hidden="1">{"conso",#N/A,FALSE,"cash flow"}</definedName>
    <definedName name="qaqa_4_4_1" hidden="1">{"conso",#N/A,FALSE,"cash flow"}</definedName>
    <definedName name="qaqa_4_4_1_1" hidden="1">{"conso",#N/A,FALSE,"cash flow"}</definedName>
    <definedName name="qaqa_4_4_2" hidden="1">{"conso",#N/A,FALSE,"cash flow"}</definedName>
    <definedName name="qaqa_4_5" hidden="1">{"conso",#N/A,FALSE,"cash flow"}</definedName>
    <definedName name="qaqa_4_5_1" hidden="1">{"conso",#N/A,FALSE,"cash flow"}</definedName>
    <definedName name="qaqa_5" hidden="1">{"conso",#N/A,FALSE,"cash flow"}</definedName>
    <definedName name="qaqa_5_1" hidden="1">{"conso",#N/A,FALSE,"cash flow"}</definedName>
    <definedName name="qaqa_5_1_1" hidden="1">{"conso",#N/A,FALSE,"cash flow"}</definedName>
    <definedName name="qaqa_5_1_1_1" hidden="1">{"conso",#N/A,FALSE,"cash flow"}</definedName>
    <definedName name="qaqa_5_1_2" hidden="1">{"conso",#N/A,FALSE,"cash flow"}</definedName>
    <definedName name="qaqa_5_1_2_1" hidden="1">{"conso",#N/A,FALSE,"cash flow"}</definedName>
    <definedName name="qaqa_5_1_3" hidden="1">{"conso",#N/A,FALSE,"cash flow"}</definedName>
    <definedName name="qaqa_5_2" hidden="1">{"conso",#N/A,FALSE,"cash flow"}</definedName>
    <definedName name="qaqa_5_2_1" hidden="1">{"conso",#N/A,FALSE,"cash flow"}</definedName>
    <definedName name="qaqa_5_2_1_1" hidden="1">{"conso",#N/A,FALSE,"cash flow"}</definedName>
    <definedName name="qaqa_5_2_2" hidden="1">{"conso",#N/A,FALSE,"cash flow"}</definedName>
    <definedName name="qaqa_5_3" hidden="1">{"conso",#N/A,FALSE,"cash flow"}</definedName>
    <definedName name="qaqa_5_3_1" hidden="1">{"conso",#N/A,FALSE,"cash flow"}</definedName>
    <definedName name="qaqa_5_3_1_1" hidden="1">{"conso",#N/A,FALSE,"cash flow"}</definedName>
    <definedName name="qaqa_5_3_2" hidden="1">{"conso",#N/A,FALSE,"cash flow"}</definedName>
    <definedName name="qaqa_5_4" hidden="1">{"conso",#N/A,FALSE,"cash flow"}</definedName>
    <definedName name="qaqa_5_4_1" hidden="1">{"conso",#N/A,FALSE,"cash flow"}</definedName>
    <definedName name="qaqa_5_4_1_1" hidden="1">{"conso",#N/A,FALSE,"cash flow"}</definedName>
    <definedName name="qaqa_5_4_2" hidden="1">{"conso",#N/A,FALSE,"cash flow"}</definedName>
    <definedName name="qaqa_5_5" hidden="1">{"conso",#N/A,FALSE,"cash flow"}</definedName>
    <definedName name="qaqa_5_5_1" hidden="1">{"conso",#N/A,FALSE,"cash flow"}</definedName>
    <definedName name="qaqas" hidden="1">{"cashflow",#N/A,FALSE,"cash flow"}</definedName>
    <definedName name="qaqas_1" hidden="1">{"cashflow",#N/A,FALSE,"cash flow"}</definedName>
    <definedName name="qaqas_1_1" hidden="1">{"cashflow",#N/A,FALSE,"cash flow"}</definedName>
    <definedName name="qaqas_1_1_1" hidden="1">{"cashflow",#N/A,FALSE,"cash flow"}</definedName>
    <definedName name="qaqas_1_1_1_1" hidden="1">{"cashflow",#N/A,FALSE,"cash flow"}</definedName>
    <definedName name="qaqas_1_1_1_1_1" hidden="1">{"cashflow",#N/A,FALSE,"cash flow"}</definedName>
    <definedName name="qaqas_1_1_1_1_1_1" hidden="1">{"cashflow",#N/A,FALSE,"cash flow"}</definedName>
    <definedName name="qaqas_1_1_1_1_2" hidden="1">{"cashflow",#N/A,FALSE,"cash flow"}</definedName>
    <definedName name="qaqas_1_1_1_1_2_1" hidden="1">{"cashflow",#N/A,FALSE,"cash flow"}</definedName>
    <definedName name="qaqas_1_1_1_1_3" hidden="1">{"cashflow",#N/A,FALSE,"cash flow"}</definedName>
    <definedName name="qaqas_1_1_1_2" hidden="1">{"cashflow",#N/A,FALSE,"cash flow"}</definedName>
    <definedName name="qaqas_1_1_1_2_1" hidden="1">{"cashflow",#N/A,FALSE,"cash flow"}</definedName>
    <definedName name="qaqas_1_1_1_2_1_1" hidden="1">{"cashflow",#N/A,FALSE,"cash flow"}</definedName>
    <definedName name="qaqas_1_1_1_2_2" hidden="1">{"cashflow",#N/A,FALSE,"cash flow"}</definedName>
    <definedName name="qaqas_1_1_1_3" hidden="1">{"cashflow",#N/A,FALSE,"cash flow"}</definedName>
    <definedName name="qaqas_1_1_1_3_1" hidden="1">{"cashflow",#N/A,FALSE,"cash flow"}</definedName>
    <definedName name="qaqas_1_1_1_3_1_1" hidden="1">{"cashflow",#N/A,FALSE,"cash flow"}</definedName>
    <definedName name="qaqas_1_1_1_3_2" hidden="1">{"cashflow",#N/A,FALSE,"cash flow"}</definedName>
    <definedName name="qaqas_1_1_1_4" hidden="1">{"cashflow",#N/A,FALSE,"cash flow"}</definedName>
    <definedName name="qaqas_1_1_1_4_1" hidden="1">{"cashflow",#N/A,FALSE,"cash flow"}</definedName>
    <definedName name="qaqas_1_1_1_4_1_1" hidden="1">{"cashflow",#N/A,FALSE,"cash flow"}</definedName>
    <definedName name="qaqas_1_1_1_4_2" hidden="1">{"cashflow",#N/A,FALSE,"cash flow"}</definedName>
    <definedName name="qaqas_1_1_1_5" hidden="1">{"cashflow",#N/A,FALSE,"cash flow"}</definedName>
    <definedName name="qaqas_1_1_1_5_1" hidden="1">{"cashflow",#N/A,FALSE,"cash flow"}</definedName>
    <definedName name="qaqas_1_1_2" hidden="1">{"cashflow",#N/A,FALSE,"cash flow"}</definedName>
    <definedName name="qaqas_1_1_2_1" hidden="1">{"cashflow",#N/A,FALSE,"cash flow"}</definedName>
    <definedName name="qaqas_1_1_2_1_1" hidden="1">{"cashflow",#N/A,FALSE,"cash flow"}</definedName>
    <definedName name="qaqas_1_1_2_1_1_1" hidden="1">{"cashflow",#N/A,FALSE,"cash flow"}</definedName>
    <definedName name="qaqas_1_1_2_1_2" hidden="1">{"cashflow",#N/A,FALSE,"cash flow"}</definedName>
    <definedName name="qaqas_1_1_2_1_2_1" hidden="1">{"cashflow",#N/A,FALSE,"cash flow"}</definedName>
    <definedName name="qaqas_1_1_2_1_3" hidden="1">{"cashflow",#N/A,FALSE,"cash flow"}</definedName>
    <definedName name="qaqas_1_1_2_2" hidden="1">{"cashflow",#N/A,FALSE,"cash flow"}</definedName>
    <definedName name="qaqas_1_1_2_2_1" hidden="1">{"cashflow",#N/A,FALSE,"cash flow"}</definedName>
    <definedName name="qaqas_1_1_2_2_1_1" hidden="1">{"cashflow",#N/A,FALSE,"cash flow"}</definedName>
    <definedName name="qaqas_1_1_2_2_2" hidden="1">{"cashflow",#N/A,FALSE,"cash flow"}</definedName>
    <definedName name="qaqas_1_1_2_3" hidden="1">{"cashflow",#N/A,FALSE,"cash flow"}</definedName>
    <definedName name="qaqas_1_1_2_3_1" hidden="1">{"cashflow",#N/A,FALSE,"cash flow"}</definedName>
    <definedName name="qaqas_1_1_2_3_1_1" hidden="1">{"cashflow",#N/A,FALSE,"cash flow"}</definedName>
    <definedName name="qaqas_1_1_2_3_2" hidden="1">{"cashflow",#N/A,FALSE,"cash flow"}</definedName>
    <definedName name="qaqas_1_1_2_4" hidden="1">{"cashflow",#N/A,FALSE,"cash flow"}</definedName>
    <definedName name="qaqas_1_1_2_4_1" hidden="1">{"cashflow",#N/A,FALSE,"cash flow"}</definedName>
    <definedName name="qaqas_1_1_2_4_1_1" hidden="1">{"cashflow",#N/A,FALSE,"cash flow"}</definedName>
    <definedName name="qaqas_1_1_2_4_2" hidden="1">{"cashflow",#N/A,FALSE,"cash flow"}</definedName>
    <definedName name="qaqas_1_1_2_5" hidden="1">{"cashflow",#N/A,FALSE,"cash flow"}</definedName>
    <definedName name="qaqas_1_1_2_5_1" hidden="1">{"cashflow",#N/A,FALSE,"cash flow"}</definedName>
    <definedName name="qaqas_1_1_3" hidden="1">{"cashflow",#N/A,FALSE,"cash flow"}</definedName>
    <definedName name="qaqas_1_1_3_1" hidden="1">{"cashflow",#N/A,FALSE,"cash flow"}</definedName>
    <definedName name="qaqas_1_1_3_1_1" hidden="1">{"cashflow",#N/A,FALSE,"cash flow"}</definedName>
    <definedName name="qaqas_1_1_3_2" hidden="1">{"cashflow",#N/A,FALSE,"cash flow"}</definedName>
    <definedName name="qaqas_1_1_3_2_1" hidden="1">{"cashflow",#N/A,FALSE,"cash flow"}</definedName>
    <definedName name="qaqas_1_1_3_3" hidden="1">{"cashflow",#N/A,FALSE,"cash flow"}</definedName>
    <definedName name="qaqas_1_1_4" hidden="1">{"cashflow",#N/A,FALSE,"cash flow"}</definedName>
    <definedName name="qaqas_1_1_4_1" hidden="1">{"cashflow",#N/A,FALSE,"cash flow"}</definedName>
    <definedName name="qaqas_1_1_4_1_1" hidden="1">{"cashflow",#N/A,FALSE,"cash flow"}</definedName>
    <definedName name="qaqas_1_1_4_2" hidden="1">{"cashflow",#N/A,FALSE,"cash flow"}</definedName>
    <definedName name="qaqas_1_1_5" hidden="1">{"cashflow",#N/A,FALSE,"cash flow"}</definedName>
    <definedName name="qaqas_1_1_5_1" hidden="1">{"cashflow",#N/A,FALSE,"cash flow"}</definedName>
    <definedName name="qaqas_1_1_5_1_1" hidden="1">{"cashflow",#N/A,FALSE,"cash flow"}</definedName>
    <definedName name="qaqas_1_1_5_2" hidden="1">{"cashflow",#N/A,FALSE,"cash flow"}</definedName>
    <definedName name="qaqas_1_2" hidden="1">{"cashflow",#N/A,FALSE,"cash flow"}</definedName>
    <definedName name="qaqas_1_2_1" hidden="1">{"cashflow",#N/A,FALSE,"cash flow"}</definedName>
    <definedName name="qaqas_1_2_1_1" hidden="1">{"cashflow",#N/A,FALSE,"cash flow"}</definedName>
    <definedName name="qaqas_1_2_1_1_1" hidden="1">{"cashflow",#N/A,FALSE,"cash flow"}</definedName>
    <definedName name="qaqas_1_2_1_1_1_1" hidden="1">{"cashflow",#N/A,FALSE,"cash flow"}</definedName>
    <definedName name="qaqas_1_2_1_1_2" hidden="1">{"cashflow",#N/A,FALSE,"cash flow"}</definedName>
    <definedName name="qaqas_1_2_1_1_2_1" hidden="1">{"cashflow",#N/A,FALSE,"cash flow"}</definedName>
    <definedName name="qaqas_1_2_1_1_3" hidden="1">{"cashflow",#N/A,FALSE,"cash flow"}</definedName>
    <definedName name="qaqas_1_2_1_2" hidden="1">{"cashflow",#N/A,FALSE,"cash flow"}</definedName>
    <definedName name="qaqas_1_2_1_2_1" hidden="1">{"cashflow",#N/A,FALSE,"cash flow"}</definedName>
    <definedName name="qaqas_1_2_1_2_1_1" hidden="1">{"cashflow",#N/A,FALSE,"cash flow"}</definedName>
    <definedName name="qaqas_1_2_1_2_2" hidden="1">{"cashflow",#N/A,FALSE,"cash flow"}</definedName>
    <definedName name="qaqas_1_2_1_3" hidden="1">{"cashflow",#N/A,FALSE,"cash flow"}</definedName>
    <definedName name="qaqas_1_2_1_3_1" hidden="1">{"cashflow",#N/A,FALSE,"cash flow"}</definedName>
    <definedName name="qaqas_1_2_1_3_1_1" hidden="1">{"cashflow",#N/A,FALSE,"cash flow"}</definedName>
    <definedName name="qaqas_1_2_1_3_2" hidden="1">{"cashflow",#N/A,FALSE,"cash flow"}</definedName>
    <definedName name="qaqas_1_2_1_4" hidden="1">{"cashflow",#N/A,FALSE,"cash flow"}</definedName>
    <definedName name="qaqas_1_2_1_4_1" hidden="1">{"cashflow",#N/A,FALSE,"cash flow"}</definedName>
    <definedName name="qaqas_1_2_1_4_1_1" hidden="1">{"cashflow",#N/A,FALSE,"cash flow"}</definedName>
    <definedName name="qaqas_1_2_1_4_2" hidden="1">{"cashflow",#N/A,FALSE,"cash flow"}</definedName>
    <definedName name="qaqas_1_2_1_5" hidden="1">{"cashflow",#N/A,FALSE,"cash flow"}</definedName>
    <definedName name="qaqas_1_2_1_5_1" hidden="1">{"cashflow",#N/A,FALSE,"cash flow"}</definedName>
    <definedName name="qaqas_1_2_2" hidden="1">{"cashflow",#N/A,FALSE,"cash flow"}</definedName>
    <definedName name="qaqas_1_2_2_1" hidden="1">{"cashflow",#N/A,FALSE,"cash flow"}</definedName>
    <definedName name="qaqas_1_2_2_1_1" hidden="1">{"cashflow",#N/A,FALSE,"cash flow"}</definedName>
    <definedName name="qaqas_1_2_2_1_1_1" hidden="1">{"cashflow",#N/A,FALSE,"cash flow"}</definedName>
    <definedName name="qaqas_1_2_2_1_2" hidden="1">{"cashflow",#N/A,FALSE,"cash flow"}</definedName>
    <definedName name="qaqas_1_2_2_1_2_1" hidden="1">{"cashflow",#N/A,FALSE,"cash flow"}</definedName>
    <definedName name="qaqas_1_2_2_1_3" hidden="1">{"cashflow",#N/A,FALSE,"cash flow"}</definedName>
    <definedName name="qaqas_1_2_2_2" hidden="1">{"cashflow",#N/A,FALSE,"cash flow"}</definedName>
    <definedName name="qaqas_1_2_2_2_1" hidden="1">{"cashflow",#N/A,FALSE,"cash flow"}</definedName>
    <definedName name="qaqas_1_2_2_2_1_1" hidden="1">{"cashflow",#N/A,FALSE,"cash flow"}</definedName>
    <definedName name="qaqas_1_2_2_2_2" hidden="1">{"cashflow",#N/A,FALSE,"cash flow"}</definedName>
    <definedName name="qaqas_1_2_2_3" hidden="1">{"cashflow",#N/A,FALSE,"cash flow"}</definedName>
    <definedName name="qaqas_1_2_2_3_1" hidden="1">{"cashflow",#N/A,FALSE,"cash flow"}</definedName>
    <definedName name="qaqas_1_2_2_3_1_1" hidden="1">{"cashflow",#N/A,FALSE,"cash flow"}</definedName>
    <definedName name="qaqas_1_2_2_3_2" hidden="1">{"cashflow",#N/A,FALSE,"cash flow"}</definedName>
    <definedName name="qaqas_1_2_2_4" hidden="1">{"cashflow",#N/A,FALSE,"cash flow"}</definedName>
    <definedName name="qaqas_1_2_2_4_1" hidden="1">{"cashflow",#N/A,FALSE,"cash flow"}</definedName>
    <definedName name="qaqas_1_2_2_4_1_1" hidden="1">{"cashflow",#N/A,FALSE,"cash flow"}</definedName>
    <definedName name="qaqas_1_2_2_4_2" hidden="1">{"cashflow",#N/A,FALSE,"cash flow"}</definedName>
    <definedName name="qaqas_1_2_2_5" hidden="1">{"cashflow",#N/A,FALSE,"cash flow"}</definedName>
    <definedName name="qaqas_1_2_2_5_1" hidden="1">{"cashflow",#N/A,FALSE,"cash flow"}</definedName>
    <definedName name="qaqas_1_2_3" hidden="1">{"cashflow",#N/A,FALSE,"cash flow"}</definedName>
    <definedName name="qaqas_1_2_3_1" hidden="1">{"cashflow",#N/A,FALSE,"cash flow"}</definedName>
    <definedName name="qaqas_1_2_3_1_1" hidden="1">{"cashflow",#N/A,FALSE,"cash flow"}</definedName>
    <definedName name="qaqas_1_2_3_2" hidden="1">{"cashflow",#N/A,FALSE,"cash flow"}</definedName>
    <definedName name="qaqas_1_2_3_2_1" hidden="1">{"cashflow",#N/A,FALSE,"cash flow"}</definedName>
    <definedName name="qaqas_1_2_3_3" hidden="1">{"cashflow",#N/A,FALSE,"cash flow"}</definedName>
    <definedName name="qaqas_1_2_4" hidden="1">{"cashflow",#N/A,FALSE,"cash flow"}</definedName>
    <definedName name="qaqas_1_2_4_1" hidden="1">{"cashflow",#N/A,FALSE,"cash flow"}</definedName>
    <definedName name="qaqas_1_2_4_1_1" hidden="1">{"cashflow",#N/A,FALSE,"cash flow"}</definedName>
    <definedName name="qaqas_1_2_4_2" hidden="1">{"cashflow",#N/A,FALSE,"cash flow"}</definedName>
    <definedName name="qaqas_1_2_5" hidden="1">{"cashflow",#N/A,FALSE,"cash flow"}</definedName>
    <definedName name="qaqas_1_2_5_1" hidden="1">{"cashflow",#N/A,FALSE,"cash flow"}</definedName>
    <definedName name="qaqas_1_2_5_1_1" hidden="1">{"cashflow",#N/A,FALSE,"cash flow"}</definedName>
    <definedName name="qaqas_1_2_5_2" hidden="1">{"cashflow",#N/A,FALSE,"cash flow"}</definedName>
    <definedName name="qaqas_1_3" hidden="1">{"cashflow",#N/A,FALSE,"cash flow"}</definedName>
    <definedName name="qaqas_1_3_1" hidden="1">{"cashflow",#N/A,FALSE,"cash flow"}</definedName>
    <definedName name="qaqas_1_3_1_1" hidden="1">{"cashflow",#N/A,FALSE,"cash flow"}</definedName>
    <definedName name="qaqas_1_3_1_1_1" hidden="1">{"cashflow",#N/A,FALSE,"cash flow"}</definedName>
    <definedName name="qaqas_1_3_1_2" hidden="1">{"cashflow",#N/A,FALSE,"cash flow"}</definedName>
    <definedName name="qaqas_1_3_1_2_1" hidden="1">{"cashflow",#N/A,FALSE,"cash flow"}</definedName>
    <definedName name="qaqas_1_3_1_3" hidden="1">{"cashflow",#N/A,FALSE,"cash flow"}</definedName>
    <definedName name="qaqas_1_3_2" hidden="1">{"cashflow",#N/A,FALSE,"cash flow"}</definedName>
    <definedName name="qaqas_1_3_2_1" hidden="1">{"cashflow",#N/A,FALSE,"cash flow"}</definedName>
    <definedName name="qaqas_1_3_2_1_1" hidden="1">{"cashflow",#N/A,FALSE,"cash flow"}</definedName>
    <definedName name="qaqas_1_3_2_2" hidden="1">{"cashflow",#N/A,FALSE,"cash flow"}</definedName>
    <definedName name="qaqas_1_3_3" hidden="1">{"cashflow",#N/A,FALSE,"cash flow"}</definedName>
    <definedName name="qaqas_1_3_3_1" hidden="1">{"cashflow",#N/A,FALSE,"cash flow"}</definedName>
    <definedName name="qaqas_1_3_3_1_1" hidden="1">{"cashflow",#N/A,FALSE,"cash flow"}</definedName>
    <definedName name="qaqas_1_3_3_2" hidden="1">{"cashflow",#N/A,FALSE,"cash flow"}</definedName>
    <definedName name="qaqas_1_3_4" hidden="1">{"cashflow",#N/A,FALSE,"cash flow"}</definedName>
    <definedName name="qaqas_1_3_4_1" hidden="1">{"cashflow",#N/A,FALSE,"cash flow"}</definedName>
    <definedName name="qaqas_1_3_4_1_1" hidden="1">{"cashflow",#N/A,FALSE,"cash flow"}</definedName>
    <definedName name="qaqas_1_3_4_2" hidden="1">{"cashflow",#N/A,FALSE,"cash flow"}</definedName>
    <definedName name="qaqas_1_3_5" hidden="1">{"cashflow",#N/A,FALSE,"cash flow"}</definedName>
    <definedName name="qaqas_1_3_5_1" hidden="1">{"cashflow",#N/A,FALSE,"cash flow"}</definedName>
    <definedName name="qaqas_1_4" hidden="1">{"cashflow",#N/A,FALSE,"cash flow"}</definedName>
    <definedName name="qaqas_1_4_1" hidden="1">{"cashflow",#N/A,FALSE,"cash flow"}</definedName>
    <definedName name="qaqas_1_4_1_1" hidden="1">{"cashflow",#N/A,FALSE,"cash flow"}</definedName>
    <definedName name="qaqas_1_4_1_1_1" hidden="1">{"cashflow",#N/A,FALSE,"cash flow"}</definedName>
    <definedName name="qaqas_1_4_1_2" hidden="1">{"cashflow",#N/A,FALSE,"cash flow"}</definedName>
    <definedName name="qaqas_1_4_1_2_1" hidden="1">{"cashflow",#N/A,FALSE,"cash flow"}</definedName>
    <definedName name="qaqas_1_4_1_3" hidden="1">{"cashflow",#N/A,FALSE,"cash flow"}</definedName>
    <definedName name="qaqas_1_4_2" hidden="1">{"cashflow",#N/A,FALSE,"cash flow"}</definedName>
    <definedName name="qaqas_1_4_2_1" hidden="1">{"cashflow",#N/A,FALSE,"cash flow"}</definedName>
    <definedName name="qaqas_1_4_2_1_1" hidden="1">{"cashflow",#N/A,FALSE,"cash flow"}</definedName>
    <definedName name="qaqas_1_4_2_2" hidden="1">{"cashflow",#N/A,FALSE,"cash flow"}</definedName>
    <definedName name="qaqas_1_4_3" hidden="1">{"cashflow",#N/A,FALSE,"cash flow"}</definedName>
    <definedName name="qaqas_1_4_3_1" hidden="1">{"cashflow",#N/A,FALSE,"cash flow"}</definedName>
    <definedName name="qaqas_1_4_3_1_1" hidden="1">{"cashflow",#N/A,FALSE,"cash flow"}</definedName>
    <definedName name="qaqas_1_4_3_2" hidden="1">{"cashflow",#N/A,FALSE,"cash flow"}</definedName>
    <definedName name="qaqas_1_4_4" hidden="1">{"cashflow",#N/A,FALSE,"cash flow"}</definedName>
    <definedName name="qaqas_1_4_4_1" hidden="1">{"cashflow",#N/A,FALSE,"cash flow"}</definedName>
    <definedName name="qaqas_1_4_4_1_1" hidden="1">{"cashflow",#N/A,FALSE,"cash flow"}</definedName>
    <definedName name="qaqas_1_4_4_2" hidden="1">{"cashflow",#N/A,FALSE,"cash flow"}</definedName>
    <definedName name="qaqas_1_4_5" hidden="1">{"cashflow",#N/A,FALSE,"cash flow"}</definedName>
    <definedName name="qaqas_1_4_5_1" hidden="1">{"cashflow",#N/A,FALSE,"cash flow"}</definedName>
    <definedName name="qaqas_1_5" hidden="1">{"cashflow",#N/A,FALSE,"cash flow"}</definedName>
    <definedName name="qaqas_1_5_1" hidden="1">{"cashflow",#N/A,FALSE,"cash flow"}</definedName>
    <definedName name="qaqas_1_5_1_1" hidden="1">{"cashflow",#N/A,FALSE,"cash flow"}</definedName>
    <definedName name="qaqas_1_5_2" hidden="1">{"cashflow",#N/A,FALSE,"cash flow"}</definedName>
    <definedName name="qaqas_1_5_2_1" hidden="1">{"cashflow",#N/A,FALSE,"cash flow"}</definedName>
    <definedName name="qaqas_1_5_3" hidden="1">{"cashflow",#N/A,FALSE,"cash flow"}</definedName>
    <definedName name="qaqas_2" hidden="1">{"cashflow",#N/A,FALSE,"cash flow"}</definedName>
    <definedName name="qaqas_2_1" hidden="1">{"cashflow",#N/A,FALSE,"cash flow"}</definedName>
    <definedName name="qaqas_2_1_1" hidden="1">{"cashflow",#N/A,FALSE,"cash flow"}</definedName>
    <definedName name="qaqas_2_1_1_1" hidden="1">{"cashflow",#N/A,FALSE,"cash flow"}</definedName>
    <definedName name="qaqas_2_1_1_1_1" hidden="1">{"cashflow",#N/A,FALSE,"cash flow"}</definedName>
    <definedName name="qaqas_2_1_1_2" hidden="1">{"cashflow",#N/A,FALSE,"cash flow"}</definedName>
    <definedName name="qaqas_2_1_1_2_1" hidden="1">{"cashflow",#N/A,FALSE,"cash flow"}</definedName>
    <definedName name="qaqas_2_1_1_3" hidden="1">{"cashflow",#N/A,FALSE,"cash flow"}</definedName>
    <definedName name="qaqas_2_1_2" hidden="1">{"cashflow",#N/A,FALSE,"cash flow"}</definedName>
    <definedName name="qaqas_2_1_2_1" hidden="1">{"cashflow",#N/A,FALSE,"cash flow"}</definedName>
    <definedName name="qaqas_2_1_2_1_1" hidden="1">{"cashflow",#N/A,FALSE,"cash flow"}</definedName>
    <definedName name="qaqas_2_1_2_2" hidden="1">{"cashflow",#N/A,FALSE,"cash flow"}</definedName>
    <definedName name="qaqas_2_1_3" hidden="1">{"cashflow",#N/A,FALSE,"cash flow"}</definedName>
    <definedName name="qaqas_2_1_3_1" hidden="1">{"cashflow",#N/A,FALSE,"cash flow"}</definedName>
    <definedName name="qaqas_2_1_3_1_1" hidden="1">{"cashflow",#N/A,FALSE,"cash flow"}</definedName>
    <definedName name="qaqas_2_1_3_2" hidden="1">{"cashflow",#N/A,FALSE,"cash flow"}</definedName>
    <definedName name="qaqas_2_1_4" hidden="1">{"cashflow",#N/A,FALSE,"cash flow"}</definedName>
    <definedName name="qaqas_2_1_4_1" hidden="1">{"cashflow",#N/A,FALSE,"cash flow"}</definedName>
    <definedName name="qaqas_2_1_4_1_1" hidden="1">{"cashflow",#N/A,FALSE,"cash flow"}</definedName>
    <definedName name="qaqas_2_1_4_2" hidden="1">{"cashflow",#N/A,FALSE,"cash flow"}</definedName>
    <definedName name="qaqas_2_1_5" hidden="1">{"cashflow",#N/A,FALSE,"cash flow"}</definedName>
    <definedName name="qaqas_2_1_5_1" hidden="1">{"cashflow",#N/A,FALSE,"cash flow"}</definedName>
    <definedName name="qaqas_2_2" hidden="1">{"cashflow",#N/A,FALSE,"cash flow"}</definedName>
    <definedName name="qaqas_2_2_1" hidden="1">{"cashflow",#N/A,FALSE,"cash flow"}</definedName>
    <definedName name="qaqas_2_2_1_1" hidden="1">{"cashflow",#N/A,FALSE,"cash flow"}</definedName>
    <definedName name="qaqas_2_2_1_1_1" hidden="1">{"cashflow",#N/A,FALSE,"cash flow"}</definedName>
    <definedName name="qaqas_2_2_1_2" hidden="1">{"cashflow",#N/A,FALSE,"cash flow"}</definedName>
    <definedName name="qaqas_2_2_1_2_1" hidden="1">{"cashflow",#N/A,FALSE,"cash flow"}</definedName>
    <definedName name="qaqas_2_2_1_3" hidden="1">{"cashflow",#N/A,FALSE,"cash flow"}</definedName>
    <definedName name="qaqas_2_2_2" hidden="1">{"cashflow",#N/A,FALSE,"cash flow"}</definedName>
    <definedName name="qaqas_2_2_2_1" hidden="1">{"cashflow",#N/A,FALSE,"cash flow"}</definedName>
    <definedName name="qaqas_2_2_2_1_1" hidden="1">{"cashflow",#N/A,FALSE,"cash flow"}</definedName>
    <definedName name="qaqas_2_2_2_2" hidden="1">{"cashflow",#N/A,FALSE,"cash flow"}</definedName>
    <definedName name="qaqas_2_2_3" hidden="1">{"cashflow",#N/A,FALSE,"cash flow"}</definedName>
    <definedName name="qaqas_2_2_3_1" hidden="1">{"cashflow",#N/A,FALSE,"cash flow"}</definedName>
    <definedName name="qaqas_2_2_3_1_1" hidden="1">{"cashflow",#N/A,FALSE,"cash flow"}</definedName>
    <definedName name="qaqas_2_2_3_2" hidden="1">{"cashflow",#N/A,FALSE,"cash flow"}</definedName>
    <definedName name="qaqas_2_2_4" hidden="1">{"cashflow",#N/A,FALSE,"cash flow"}</definedName>
    <definedName name="qaqas_2_2_4_1" hidden="1">{"cashflow",#N/A,FALSE,"cash flow"}</definedName>
    <definedName name="qaqas_2_2_4_1_1" hidden="1">{"cashflow",#N/A,FALSE,"cash flow"}</definedName>
    <definedName name="qaqas_2_2_4_2" hidden="1">{"cashflow",#N/A,FALSE,"cash flow"}</definedName>
    <definedName name="qaqas_2_2_5" hidden="1">{"cashflow",#N/A,FALSE,"cash flow"}</definedName>
    <definedName name="qaqas_2_2_5_1" hidden="1">{"cashflow",#N/A,FALSE,"cash flow"}</definedName>
    <definedName name="qaqas_2_3" hidden="1">{"cashflow",#N/A,FALSE,"cash flow"}</definedName>
    <definedName name="qaqas_2_3_1" hidden="1">{"cashflow",#N/A,FALSE,"cash flow"}</definedName>
    <definedName name="qaqas_2_3_1_1" hidden="1">{"cashflow",#N/A,FALSE,"cash flow"}</definedName>
    <definedName name="qaqas_2_3_2" hidden="1">{"cashflow",#N/A,FALSE,"cash flow"}</definedName>
    <definedName name="qaqas_2_3_2_1" hidden="1">{"cashflow",#N/A,FALSE,"cash flow"}</definedName>
    <definedName name="qaqas_2_3_3" hidden="1">{"cashflow",#N/A,FALSE,"cash flow"}</definedName>
    <definedName name="qaqas_2_4" hidden="1">{"cashflow",#N/A,FALSE,"cash flow"}</definedName>
    <definedName name="qaqas_2_4_1" hidden="1">{"cashflow",#N/A,FALSE,"cash flow"}</definedName>
    <definedName name="qaqas_2_4_1_1" hidden="1">{"cashflow",#N/A,FALSE,"cash flow"}</definedName>
    <definedName name="qaqas_2_4_2" hidden="1">{"cashflow",#N/A,FALSE,"cash flow"}</definedName>
    <definedName name="qaqas_2_5" hidden="1">{"cashflow",#N/A,FALSE,"cash flow"}</definedName>
    <definedName name="qaqas_2_5_1" hidden="1">{"cashflow",#N/A,FALSE,"cash flow"}</definedName>
    <definedName name="qaqas_2_5_1_1" hidden="1">{"cashflow",#N/A,FALSE,"cash flow"}</definedName>
    <definedName name="qaqas_2_5_2" hidden="1">{"cashflow",#N/A,FALSE,"cash flow"}</definedName>
    <definedName name="qaqas_3" hidden="1">{"cashflow",#N/A,FALSE,"cash flow"}</definedName>
    <definedName name="qaqas_3_1" hidden="1">{"cashflow",#N/A,FALSE,"cash flow"}</definedName>
    <definedName name="qaqas_3_1_1" hidden="1">{"cashflow",#N/A,FALSE,"cash flow"}</definedName>
    <definedName name="qaqas_3_1_1_1" hidden="1">{"cashflow",#N/A,FALSE,"cash flow"}</definedName>
    <definedName name="qaqas_3_1_1_1_1" hidden="1">{"cashflow",#N/A,FALSE,"cash flow"}</definedName>
    <definedName name="qaqas_3_1_1_2" hidden="1">{"cashflow",#N/A,FALSE,"cash flow"}</definedName>
    <definedName name="qaqas_3_1_1_2_1" hidden="1">{"cashflow",#N/A,FALSE,"cash flow"}</definedName>
    <definedName name="qaqas_3_1_1_3" hidden="1">{"cashflow",#N/A,FALSE,"cash flow"}</definedName>
    <definedName name="qaqas_3_1_2" hidden="1">{"cashflow",#N/A,FALSE,"cash flow"}</definedName>
    <definedName name="qaqas_3_1_2_1" hidden="1">{"cashflow",#N/A,FALSE,"cash flow"}</definedName>
    <definedName name="qaqas_3_1_2_1_1" hidden="1">{"cashflow",#N/A,FALSE,"cash flow"}</definedName>
    <definedName name="qaqas_3_1_2_2" hidden="1">{"cashflow",#N/A,FALSE,"cash flow"}</definedName>
    <definedName name="qaqas_3_1_3" hidden="1">{"cashflow",#N/A,FALSE,"cash flow"}</definedName>
    <definedName name="qaqas_3_1_3_1" hidden="1">{"cashflow",#N/A,FALSE,"cash flow"}</definedName>
    <definedName name="qaqas_3_1_3_1_1" hidden="1">{"cashflow",#N/A,FALSE,"cash flow"}</definedName>
    <definedName name="qaqas_3_1_3_2" hidden="1">{"cashflow",#N/A,FALSE,"cash flow"}</definedName>
    <definedName name="qaqas_3_1_4" hidden="1">{"cashflow",#N/A,FALSE,"cash flow"}</definedName>
    <definedName name="qaqas_3_1_4_1" hidden="1">{"cashflow",#N/A,FALSE,"cash flow"}</definedName>
    <definedName name="qaqas_3_1_4_1_1" hidden="1">{"cashflow",#N/A,FALSE,"cash flow"}</definedName>
    <definedName name="qaqas_3_1_4_2" hidden="1">{"cashflow",#N/A,FALSE,"cash flow"}</definedName>
    <definedName name="qaqas_3_1_5" hidden="1">{"cashflow",#N/A,FALSE,"cash flow"}</definedName>
    <definedName name="qaqas_3_1_5_1" hidden="1">{"cashflow",#N/A,FALSE,"cash flow"}</definedName>
    <definedName name="qaqas_3_2" hidden="1">{"cashflow",#N/A,FALSE,"cash flow"}</definedName>
    <definedName name="qaqas_3_2_1" hidden="1">{"cashflow",#N/A,FALSE,"cash flow"}</definedName>
    <definedName name="qaqas_3_2_1_1" hidden="1">{"cashflow",#N/A,FALSE,"cash flow"}</definedName>
    <definedName name="qaqas_3_2_1_1_1" hidden="1">{"cashflow",#N/A,FALSE,"cash flow"}</definedName>
    <definedName name="qaqas_3_2_1_2" hidden="1">{"cashflow",#N/A,FALSE,"cash flow"}</definedName>
    <definedName name="qaqas_3_2_1_2_1" hidden="1">{"cashflow",#N/A,FALSE,"cash flow"}</definedName>
    <definedName name="qaqas_3_2_1_3" hidden="1">{"cashflow",#N/A,FALSE,"cash flow"}</definedName>
    <definedName name="qaqas_3_2_2" hidden="1">{"cashflow",#N/A,FALSE,"cash flow"}</definedName>
    <definedName name="qaqas_3_2_2_1" hidden="1">{"cashflow",#N/A,FALSE,"cash flow"}</definedName>
    <definedName name="qaqas_3_2_2_1_1" hidden="1">{"cashflow",#N/A,FALSE,"cash flow"}</definedName>
    <definedName name="qaqas_3_2_2_2" hidden="1">{"cashflow",#N/A,FALSE,"cash flow"}</definedName>
    <definedName name="qaqas_3_2_3" hidden="1">{"cashflow",#N/A,FALSE,"cash flow"}</definedName>
    <definedName name="qaqas_3_2_3_1" hidden="1">{"cashflow",#N/A,FALSE,"cash flow"}</definedName>
    <definedName name="qaqas_3_2_3_1_1" hidden="1">{"cashflow",#N/A,FALSE,"cash flow"}</definedName>
    <definedName name="qaqas_3_2_3_2" hidden="1">{"cashflow",#N/A,FALSE,"cash flow"}</definedName>
    <definedName name="qaqas_3_2_4" hidden="1">{"cashflow",#N/A,FALSE,"cash flow"}</definedName>
    <definedName name="qaqas_3_2_4_1" hidden="1">{"cashflow",#N/A,FALSE,"cash flow"}</definedName>
    <definedName name="qaqas_3_2_4_1_1" hidden="1">{"cashflow",#N/A,FALSE,"cash flow"}</definedName>
    <definedName name="qaqas_3_2_4_2" hidden="1">{"cashflow",#N/A,FALSE,"cash flow"}</definedName>
    <definedName name="qaqas_3_2_5" hidden="1">{"cashflow",#N/A,FALSE,"cash flow"}</definedName>
    <definedName name="qaqas_3_2_5_1" hidden="1">{"cashflow",#N/A,FALSE,"cash flow"}</definedName>
    <definedName name="qaqas_3_3" hidden="1">{"cashflow",#N/A,FALSE,"cash flow"}</definedName>
    <definedName name="qaqas_3_3_1" hidden="1">{"cashflow",#N/A,FALSE,"cash flow"}</definedName>
    <definedName name="qaqas_3_3_1_1" hidden="1">{"cashflow",#N/A,FALSE,"cash flow"}</definedName>
    <definedName name="qaqas_3_3_2" hidden="1">{"cashflow",#N/A,FALSE,"cash flow"}</definedName>
    <definedName name="qaqas_3_3_2_1" hidden="1">{"cashflow",#N/A,FALSE,"cash flow"}</definedName>
    <definedName name="qaqas_3_3_3" hidden="1">{"cashflow",#N/A,FALSE,"cash flow"}</definedName>
    <definedName name="qaqas_3_4" hidden="1">{"cashflow",#N/A,FALSE,"cash flow"}</definedName>
    <definedName name="qaqas_3_4_1" hidden="1">{"cashflow",#N/A,FALSE,"cash flow"}</definedName>
    <definedName name="qaqas_3_4_1_1" hidden="1">{"cashflow",#N/A,FALSE,"cash flow"}</definedName>
    <definedName name="qaqas_3_4_2" hidden="1">{"cashflow",#N/A,FALSE,"cash flow"}</definedName>
    <definedName name="qaqas_3_5" hidden="1">{"cashflow",#N/A,FALSE,"cash flow"}</definedName>
    <definedName name="qaqas_3_5_1" hidden="1">{"cashflow",#N/A,FALSE,"cash flow"}</definedName>
    <definedName name="qaqas_3_5_1_1" hidden="1">{"cashflow",#N/A,FALSE,"cash flow"}</definedName>
    <definedName name="qaqas_3_5_2" hidden="1">{"cashflow",#N/A,FALSE,"cash flow"}</definedName>
    <definedName name="qaqas_4" hidden="1">{"cashflow",#N/A,FALSE,"cash flow"}</definedName>
    <definedName name="qaqas_4_1" hidden="1">{"cashflow",#N/A,FALSE,"cash flow"}</definedName>
    <definedName name="qaqas_4_1_1" hidden="1">{"cashflow",#N/A,FALSE,"cash flow"}</definedName>
    <definedName name="qaqas_4_1_1_1" hidden="1">{"cashflow",#N/A,FALSE,"cash flow"}</definedName>
    <definedName name="qaqas_4_1_2" hidden="1">{"cashflow",#N/A,FALSE,"cash flow"}</definedName>
    <definedName name="qaqas_4_1_2_1" hidden="1">{"cashflow",#N/A,FALSE,"cash flow"}</definedName>
    <definedName name="qaqas_4_1_3" hidden="1">{"cashflow",#N/A,FALSE,"cash flow"}</definedName>
    <definedName name="qaqas_4_2" hidden="1">{"cashflow",#N/A,FALSE,"cash flow"}</definedName>
    <definedName name="qaqas_4_2_1" hidden="1">{"cashflow",#N/A,FALSE,"cash flow"}</definedName>
    <definedName name="qaqas_4_2_1_1" hidden="1">{"cashflow",#N/A,FALSE,"cash flow"}</definedName>
    <definedName name="qaqas_4_2_2" hidden="1">{"cashflow",#N/A,FALSE,"cash flow"}</definedName>
    <definedName name="qaqas_4_3" hidden="1">{"cashflow",#N/A,FALSE,"cash flow"}</definedName>
    <definedName name="qaqas_4_3_1" hidden="1">{"cashflow",#N/A,FALSE,"cash flow"}</definedName>
    <definedName name="qaqas_4_3_1_1" hidden="1">{"cashflow",#N/A,FALSE,"cash flow"}</definedName>
    <definedName name="qaqas_4_3_2" hidden="1">{"cashflow",#N/A,FALSE,"cash flow"}</definedName>
    <definedName name="qaqas_4_4" hidden="1">{"cashflow",#N/A,FALSE,"cash flow"}</definedName>
    <definedName name="qaqas_4_4_1" hidden="1">{"cashflow",#N/A,FALSE,"cash flow"}</definedName>
    <definedName name="qaqas_4_4_1_1" hidden="1">{"cashflow",#N/A,FALSE,"cash flow"}</definedName>
    <definedName name="qaqas_4_4_2" hidden="1">{"cashflow",#N/A,FALSE,"cash flow"}</definedName>
    <definedName name="qaqas_4_5" hidden="1">{"cashflow",#N/A,FALSE,"cash flow"}</definedName>
    <definedName name="qaqas_4_5_1" hidden="1">{"cashflow",#N/A,FALSE,"cash flow"}</definedName>
    <definedName name="qaqas_5" hidden="1">{"cashflow",#N/A,FALSE,"cash flow"}</definedName>
    <definedName name="qaqas_5_1" hidden="1">{"cashflow",#N/A,FALSE,"cash flow"}</definedName>
    <definedName name="qaqas_5_1_1" hidden="1">{"cashflow",#N/A,FALSE,"cash flow"}</definedName>
    <definedName name="qaqas_5_1_1_1" hidden="1">{"cashflow",#N/A,FALSE,"cash flow"}</definedName>
    <definedName name="qaqas_5_1_2" hidden="1">{"cashflow",#N/A,FALSE,"cash flow"}</definedName>
    <definedName name="qaqas_5_1_2_1" hidden="1">{"cashflow",#N/A,FALSE,"cash flow"}</definedName>
    <definedName name="qaqas_5_1_3" hidden="1">{"cashflow",#N/A,FALSE,"cash flow"}</definedName>
    <definedName name="qaqas_5_2" hidden="1">{"cashflow",#N/A,FALSE,"cash flow"}</definedName>
    <definedName name="qaqas_5_2_1" hidden="1">{"cashflow",#N/A,FALSE,"cash flow"}</definedName>
    <definedName name="qaqas_5_2_1_1" hidden="1">{"cashflow",#N/A,FALSE,"cash flow"}</definedName>
    <definedName name="qaqas_5_2_2" hidden="1">{"cashflow",#N/A,FALSE,"cash flow"}</definedName>
    <definedName name="qaqas_5_3" hidden="1">{"cashflow",#N/A,FALSE,"cash flow"}</definedName>
    <definedName name="qaqas_5_3_1" hidden="1">{"cashflow",#N/A,FALSE,"cash flow"}</definedName>
    <definedName name="qaqas_5_3_1_1" hidden="1">{"cashflow",#N/A,FALSE,"cash flow"}</definedName>
    <definedName name="qaqas_5_3_2" hidden="1">{"cashflow",#N/A,FALSE,"cash flow"}</definedName>
    <definedName name="qaqas_5_4" hidden="1">{"cashflow",#N/A,FALSE,"cash flow"}</definedName>
    <definedName name="qaqas_5_4_1" hidden="1">{"cashflow",#N/A,FALSE,"cash flow"}</definedName>
    <definedName name="qaqas_5_4_1_1" hidden="1">{"cashflow",#N/A,FALSE,"cash flow"}</definedName>
    <definedName name="qaqas_5_4_2" hidden="1">{"cashflow",#N/A,FALSE,"cash flow"}</definedName>
    <definedName name="qaqas_5_5" hidden="1">{"cashflow",#N/A,FALSE,"cash flow"}</definedName>
    <definedName name="qaqas_5_5_1" hidden="1">{"cashflow",#N/A,FALSE,"cash flow"}</definedName>
    <definedName name="qaqasa" hidden="1">{"conso",#N/A,FALSE,"cash flow"}</definedName>
    <definedName name="qaqasa_1" hidden="1">{"conso",#N/A,FALSE,"cash flow"}</definedName>
    <definedName name="qaqasa_1_1" hidden="1">{"conso",#N/A,FALSE,"cash flow"}</definedName>
    <definedName name="qaqasa_1_1_1" hidden="1">{"conso",#N/A,FALSE,"cash flow"}</definedName>
    <definedName name="qaqasa_1_1_1_1" hidden="1">{"conso",#N/A,FALSE,"cash flow"}</definedName>
    <definedName name="qaqasa_1_1_1_1_1" hidden="1">{"conso",#N/A,FALSE,"cash flow"}</definedName>
    <definedName name="qaqasa_1_1_1_1_1_1" hidden="1">{"conso",#N/A,FALSE,"cash flow"}</definedName>
    <definedName name="qaqasa_1_1_1_1_2" hidden="1">{"conso",#N/A,FALSE,"cash flow"}</definedName>
    <definedName name="qaqasa_1_1_1_1_2_1" hidden="1">{"conso",#N/A,FALSE,"cash flow"}</definedName>
    <definedName name="qaqasa_1_1_1_1_3" hidden="1">{"conso",#N/A,FALSE,"cash flow"}</definedName>
    <definedName name="qaqasa_1_1_1_2" hidden="1">{"conso",#N/A,FALSE,"cash flow"}</definedName>
    <definedName name="qaqasa_1_1_1_2_1" hidden="1">{"conso",#N/A,FALSE,"cash flow"}</definedName>
    <definedName name="qaqasa_1_1_1_2_1_1" hidden="1">{"conso",#N/A,FALSE,"cash flow"}</definedName>
    <definedName name="qaqasa_1_1_1_2_2" hidden="1">{"conso",#N/A,FALSE,"cash flow"}</definedName>
    <definedName name="qaqasa_1_1_1_3" hidden="1">{"conso",#N/A,FALSE,"cash flow"}</definedName>
    <definedName name="qaqasa_1_1_1_3_1" hidden="1">{"conso",#N/A,FALSE,"cash flow"}</definedName>
    <definedName name="qaqasa_1_1_1_3_1_1" hidden="1">{"conso",#N/A,FALSE,"cash flow"}</definedName>
    <definedName name="qaqasa_1_1_1_3_2" hidden="1">{"conso",#N/A,FALSE,"cash flow"}</definedName>
    <definedName name="qaqasa_1_1_1_4" hidden="1">{"conso",#N/A,FALSE,"cash flow"}</definedName>
    <definedName name="qaqasa_1_1_1_4_1" hidden="1">{"conso",#N/A,FALSE,"cash flow"}</definedName>
    <definedName name="qaqasa_1_1_1_4_1_1" hidden="1">{"conso",#N/A,FALSE,"cash flow"}</definedName>
    <definedName name="qaqasa_1_1_1_4_2" hidden="1">{"conso",#N/A,FALSE,"cash flow"}</definedName>
    <definedName name="qaqasa_1_1_1_5" hidden="1">{"conso",#N/A,FALSE,"cash flow"}</definedName>
    <definedName name="qaqasa_1_1_1_5_1" hidden="1">{"conso",#N/A,FALSE,"cash flow"}</definedName>
    <definedName name="qaqasa_1_1_2" hidden="1">{"conso",#N/A,FALSE,"cash flow"}</definedName>
    <definedName name="qaqasa_1_1_2_1" hidden="1">{"conso",#N/A,FALSE,"cash flow"}</definedName>
    <definedName name="qaqasa_1_1_2_1_1" hidden="1">{"conso",#N/A,FALSE,"cash flow"}</definedName>
    <definedName name="qaqasa_1_1_2_1_1_1" hidden="1">{"conso",#N/A,FALSE,"cash flow"}</definedName>
    <definedName name="qaqasa_1_1_2_1_2" hidden="1">{"conso",#N/A,FALSE,"cash flow"}</definedName>
    <definedName name="qaqasa_1_1_2_1_2_1" hidden="1">{"conso",#N/A,FALSE,"cash flow"}</definedName>
    <definedName name="qaqasa_1_1_2_1_3" hidden="1">{"conso",#N/A,FALSE,"cash flow"}</definedName>
    <definedName name="qaqasa_1_1_2_2" hidden="1">{"conso",#N/A,FALSE,"cash flow"}</definedName>
    <definedName name="qaqasa_1_1_2_2_1" hidden="1">{"conso",#N/A,FALSE,"cash flow"}</definedName>
    <definedName name="qaqasa_1_1_2_2_1_1" hidden="1">{"conso",#N/A,FALSE,"cash flow"}</definedName>
    <definedName name="qaqasa_1_1_2_2_2" hidden="1">{"conso",#N/A,FALSE,"cash flow"}</definedName>
    <definedName name="qaqasa_1_1_2_3" hidden="1">{"conso",#N/A,FALSE,"cash flow"}</definedName>
    <definedName name="qaqasa_1_1_2_3_1" hidden="1">{"conso",#N/A,FALSE,"cash flow"}</definedName>
    <definedName name="qaqasa_1_1_2_3_1_1" hidden="1">{"conso",#N/A,FALSE,"cash flow"}</definedName>
    <definedName name="qaqasa_1_1_2_3_2" hidden="1">{"conso",#N/A,FALSE,"cash flow"}</definedName>
    <definedName name="qaqasa_1_1_2_4" hidden="1">{"conso",#N/A,FALSE,"cash flow"}</definedName>
    <definedName name="qaqasa_1_1_2_4_1" hidden="1">{"conso",#N/A,FALSE,"cash flow"}</definedName>
    <definedName name="qaqasa_1_1_2_4_1_1" hidden="1">{"conso",#N/A,FALSE,"cash flow"}</definedName>
    <definedName name="qaqasa_1_1_2_4_2" hidden="1">{"conso",#N/A,FALSE,"cash flow"}</definedName>
    <definedName name="qaqasa_1_1_2_5" hidden="1">{"conso",#N/A,FALSE,"cash flow"}</definedName>
    <definedName name="qaqasa_1_1_2_5_1" hidden="1">{"conso",#N/A,FALSE,"cash flow"}</definedName>
    <definedName name="qaqasa_1_1_3" hidden="1">{"conso",#N/A,FALSE,"cash flow"}</definedName>
    <definedName name="qaqasa_1_1_3_1" hidden="1">{"conso",#N/A,FALSE,"cash flow"}</definedName>
    <definedName name="qaqasa_1_1_3_1_1" hidden="1">{"conso",#N/A,FALSE,"cash flow"}</definedName>
    <definedName name="qaqasa_1_1_3_2" hidden="1">{"conso",#N/A,FALSE,"cash flow"}</definedName>
    <definedName name="qaqasa_1_1_3_2_1" hidden="1">{"conso",#N/A,FALSE,"cash flow"}</definedName>
    <definedName name="qaqasa_1_1_3_3" hidden="1">{"conso",#N/A,FALSE,"cash flow"}</definedName>
    <definedName name="qaqasa_1_1_4" hidden="1">{"conso",#N/A,FALSE,"cash flow"}</definedName>
    <definedName name="qaqasa_1_1_4_1" hidden="1">{"conso",#N/A,FALSE,"cash flow"}</definedName>
    <definedName name="qaqasa_1_1_4_1_1" hidden="1">{"conso",#N/A,FALSE,"cash flow"}</definedName>
    <definedName name="qaqasa_1_1_4_2" hidden="1">{"conso",#N/A,FALSE,"cash flow"}</definedName>
    <definedName name="qaqasa_1_1_5" hidden="1">{"conso",#N/A,FALSE,"cash flow"}</definedName>
    <definedName name="qaqasa_1_1_5_1" hidden="1">{"conso",#N/A,FALSE,"cash flow"}</definedName>
    <definedName name="qaqasa_1_1_5_1_1" hidden="1">{"conso",#N/A,FALSE,"cash flow"}</definedName>
    <definedName name="qaqasa_1_1_5_2" hidden="1">{"conso",#N/A,FALSE,"cash flow"}</definedName>
    <definedName name="qaqasa_1_2" hidden="1">{"conso",#N/A,FALSE,"cash flow"}</definedName>
    <definedName name="qaqasa_1_2_1" hidden="1">{"conso",#N/A,FALSE,"cash flow"}</definedName>
    <definedName name="qaqasa_1_2_1_1" hidden="1">{"conso",#N/A,FALSE,"cash flow"}</definedName>
    <definedName name="qaqasa_1_2_1_1_1" hidden="1">{"conso",#N/A,FALSE,"cash flow"}</definedName>
    <definedName name="qaqasa_1_2_1_1_1_1" hidden="1">{"conso",#N/A,FALSE,"cash flow"}</definedName>
    <definedName name="qaqasa_1_2_1_1_2" hidden="1">{"conso",#N/A,FALSE,"cash flow"}</definedName>
    <definedName name="qaqasa_1_2_1_1_2_1" hidden="1">{"conso",#N/A,FALSE,"cash flow"}</definedName>
    <definedName name="qaqasa_1_2_1_1_3" hidden="1">{"conso",#N/A,FALSE,"cash flow"}</definedName>
    <definedName name="qaqasa_1_2_1_2" hidden="1">{"conso",#N/A,FALSE,"cash flow"}</definedName>
    <definedName name="qaqasa_1_2_1_2_1" hidden="1">{"conso",#N/A,FALSE,"cash flow"}</definedName>
    <definedName name="qaqasa_1_2_1_2_1_1" hidden="1">{"conso",#N/A,FALSE,"cash flow"}</definedName>
    <definedName name="qaqasa_1_2_1_2_2" hidden="1">{"conso",#N/A,FALSE,"cash flow"}</definedName>
    <definedName name="qaqasa_1_2_1_3" hidden="1">{"conso",#N/A,FALSE,"cash flow"}</definedName>
    <definedName name="qaqasa_1_2_1_3_1" hidden="1">{"conso",#N/A,FALSE,"cash flow"}</definedName>
    <definedName name="qaqasa_1_2_1_3_1_1" hidden="1">{"conso",#N/A,FALSE,"cash flow"}</definedName>
    <definedName name="qaqasa_1_2_1_3_2" hidden="1">{"conso",#N/A,FALSE,"cash flow"}</definedName>
    <definedName name="qaqasa_1_2_1_4" hidden="1">{"conso",#N/A,FALSE,"cash flow"}</definedName>
    <definedName name="qaqasa_1_2_1_4_1" hidden="1">{"conso",#N/A,FALSE,"cash flow"}</definedName>
    <definedName name="qaqasa_1_2_1_4_1_1" hidden="1">{"conso",#N/A,FALSE,"cash flow"}</definedName>
    <definedName name="qaqasa_1_2_1_4_2" hidden="1">{"conso",#N/A,FALSE,"cash flow"}</definedName>
    <definedName name="qaqasa_1_2_1_5" hidden="1">{"conso",#N/A,FALSE,"cash flow"}</definedName>
    <definedName name="qaqasa_1_2_1_5_1" hidden="1">{"conso",#N/A,FALSE,"cash flow"}</definedName>
    <definedName name="qaqasa_1_2_2" hidden="1">{"conso",#N/A,FALSE,"cash flow"}</definedName>
    <definedName name="qaqasa_1_2_2_1" hidden="1">{"conso",#N/A,FALSE,"cash flow"}</definedName>
    <definedName name="qaqasa_1_2_2_1_1" hidden="1">{"conso",#N/A,FALSE,"cash flow"}</definedName>
    <definedName name="qaqasa_1_2_2_1_1_1" hidden="1">{"conso",#N/A,FALSE,"cash flow"}</definedName>
    <definedName name="qaqasa_1_2_2_1_2" hidden="1">{"conso",#N/A,FALSE,"cash flow"}</definedName>
    <definedName name="qaqasa_1_2_2_1_2_1" hidden="1">{"conso",#N/A,FALSE,"cash flow"}</definedName>
    <definedName name="qaqasa_1_2_2_1_3" hidden="1">{"conso",#N/A,FALSE,"cash flow"}</definedName>
    <definedName name="qaqasa_1_2_2_2" hidden="1">{"conso",#N/A,FALSE,"cash flow"}</definedName>
    <definedName name="qaqasa_1_2_2_2_1" hidden="1">{"conso",#N/A,FALSE,"cash flow"}</definedName>
    <definedName name="qaqasa_1_2_2_2_1_1" hidden="1">{"conso",#N/A,FALSE,"cash flow"}</definedName>
    <definedName name="qaqasa_1_2_2_2_2" hidden="1">{"conso",#N/A,FALSE,"cash flow"}</definedName>
    <definedName name="qaqasa_1_2_2_3" hidden="1">{"conso",#N/A,FALSE,"cash flow"}</definedName>
    <definedName name="qaqasa_1_2_2_3_1" hidden="1">{"conso",#N/A,FALSE,"cash flow"}</definedName>
    <definedName name="qaqasa_1_2_2_3_1_1" hidden="1">{"conso",#N/A,FALSE,"cash flow"}</definedName>
    <definedName name="qaqasa_1_2_2_3_2" hidden="1">{"conso",#N/A,FALSE,"cash flow"}</definedName>
    <definedName name="qaqasa_1_2_2_4" hidden="1">{"conso",#N/A,FALSE,"cash flow"}</definedName>
    <definedName name="qaqasa_1_2_2_4_1" hidden="1">{"conso",#N/A,FALSE,"cash flow"}</definedName>
    <definedName name="qaqasa_1_2_2_4_1_1" hidden="1">{"conso",#N/A,FALSE,"cash flow"}</definedName>
    <definedName name="qaqasa_1_2_2_4_2" hidden="1">{"conso",#N/A,FALSE,"cash flow"}</definedName>
    <definedName name="qaqasa_1_2_2_5" hidden="1">{"conso",#N/A,FALSE,"cash flow"}</definedName>
    <definedName name="qaqasa_1_2_2_5_1" hidden="1">{"conso",#N/A,FALSE,"cash flow"}</definedName>
    <definedName name="qaqasa_1_2_3" hidden="1">{"conso",#N/A,FALSE,"cash flow"}</definedName>
    <definedName name="qaqasa_1_2_3_1" hidden="1">{"conso",#N/A,FALSE,"cash flow"}</definedName>
    <definedName name="qaqasa_1_2_3_1_1" hidden="1">{"conso",#N/A,FALSE,"cash flow"}</definedName>
    <definedName name="qaqasa_1_2_3_2" hidden="1">{"conso",#N/A,FALSE,"cash flow"}</definedName>
    <definedName name="qaqasa_1_2_3_2_1" hidden="1">{"conso",#N/A,FALSE,"cash flow"}</definedName>
    <definedName name="qaqasa_1_2_3_3" hidden="1">{"conso",#N/A,FALSE,"cash flow"}</definedName>
    <definedName name="qaqasa_1_2_4" hidden="1">{"conso",#N/A,FALSE,"cash flow"}</definedName>
    <definedName name="qaqasa_1_2_4_1" hidden="1">{"conso",#N/A,FALSE,"cash flow"}</definedName>
    <definedName name="qaqasa_1_2_4_1_1" hidden="1">{"conso",#N/A,FALSE,"cash flow"}</definedName>
    <definedName name="qaqasa_1_2_4_2" hidden="1">{"conso",#N/A,FALSE,"cash flow"}</definedName>
    <definedName name="qaqasa_1_2_5" hidden="1">{"conso",#N/A,FALSE,"cash flow"}</definedName>
    <definedName name="qaqasa_1_2_5_1" hidden="1">{"conso",#N/A,FALSE,"cash flow"}</definedName>
    <definedName name="qaqasa_1_2_5_1_1" hidden="1">{"conso",#N/A,FALSE,"cash flow"}</definedName>
    <definedName name="qaqasa_1_2_5_2" hidden="1">{"conso",#N/A,FALSE,"cash flow"}</definedName>
    <definedName name="qaqasa_1_3" hidden="1">{"conso",#N/A,FALSE,"cash flow"}</definedName>
    <definedName name="qaqasa_1_3_1" hidden="1">{"conso",#N/A,FALSE,"cash flow"}</definedName>
    <definedName name="qaqasa_1_3_1_1" hidden="1">{"conso",#N/A,FALSE,"cash flow"}</definedName>
    <definedName name="qaqasa_1_3_1_1_1" hidden="1">{"conso",#N/A,FALSE,"cash flow"}</definedName>
    <definedName name="qaqasa_1_3_1_2" hidden="1">{"conso",#N/A,FALSE,"cash flow"}</definedName>
    <definedName name="qaqasa_1_3_1_2_1" hidden="1">{"conso",#N/A,FALSE,"cash flow"}</definedName>
    <definedName name="qaqasa_1_3_1_3" hidden="1">{"conso",#N/A,FALSE,"cash flow"}</definedName>
    <definedName name="qaqasa_1_3_2" hidden="1">{"conso",#N/A,FALSE,"cash flow"}</definedName>
    <definedName name="qaqasa_1_3_2_1" hidden="1">{"conso",#N/A,FALSE,"cash flow"}</definedName>
    <definedName name="qaqasa_1_3_2_1_1" hidden="1">{"conso",#N/A,FALSE,"cash flow"}</definedName>
    <definedName name="qaqasa_1_3_2_2" hidden="1">{"conso",#N/A,FALSE,"cash flow"}</definedName>
    <definedName name="qaqasa_1_3_3" hidden="1">{"conso",#N/A,FALSE,"cash flow"}</definedName>
    <definedName name="qaqasa_1_3_3_1" hidden="1">{"conso",#N/A,FALSE,"cash flow"}</definedName>
    <definedName name="qaqasa_1_3_3_1_1" hidden="1">{"conso",#N/A,FALSE,"cash flow"}</definedName>
    <definedName name="qaqasa_1_3_3_2" hidden="1">{"conso",#N/A,FALSE,"cash flow"}</definedName>
    <definedName name="qaqasa_1_3_4" hidden="1">{"conso",#N/A,FALSE,"cash flow"}</definedName>
    <definedName name="qaqasa_1_3_4_1" hidden="1">{"conso",#N/A,FALSE,"cash flow"}</definedName>
    <definedName name="qaqasa_1_3_4_1_1" hidden="1">{"conso",#N/A,FALSE,"cash flow"}</definedName>
    <definedName name="qaqasa_1_3_4_2" hidden="1">{"conso",#N/A,FALSE,"cash flow"}</definedName>
    <definedName name="qaqasa_1_3_5" hidden="1">{"conso",#N/A,FALSE,"cash flow"}</definedName>
    <definedName name="qaqasa_1_3_5_1" hidden="1">{"conso",#N/A,FALSE,"cash flow"}</definedName>
    <definedName name="qaqasa_1_4" hidden="1">{"conso",#N/A,FALSE,"cash flow"}</definedName>
    <definedName name="qaqasa_1_4_1" hidden="1">{"conso",#N/A,FALSE,"cash flow"}</definedName>
    <definedName name="qaqasa_1_4_1_1" hidden="1">{"conso",#N/A,FALSE,"cash flow"}</definedName>
    <definedName name="qaqasa_1_4_1_1_1" hidden="1">{"conso",#N/A,FALSE,"cash flow"}</definedName>
    <definedName name="qaqasa_1_4_1_2" hidden="1">{"conso",#N/A,FALSE,"cash flow"}</definedName>
    <definedName name="qaqasa_1_4_1_2_1" hidden="1">{"conso",#N/A,FALSE,"cash flow"}</definedName>
    <definedName name="qaqasa_1_4_1_3" hidden="1">{"conso",#N/A,FALSE,"cash flow"}</definedName>
    <definedName name="qaqasa_1_4_2" hidden="1">{"conso",#N/A,FALSE,"cash flow"}</definedName>
    <definedName name="qaqasa_1_4_2_1" hidden="1">{"conso",#N/A,FALSE,"cash flow"}</definedName>
    <definedName name="qaqasa_1_4_2_1_1" hidden="1">{"conso",#N/A,FALSE,"cash flow"}</definedName>
    <definedName name="qaqasa_1_4_2_2" hidden="1">{"conso",#N/A,FALSE,"cash flow"}</definedName>
    <definedName name="qaqasa_1_4_3" hidden="1">{"conso",#N/A,FALSE,"cash flow"}</definedName>
    <definedName name="qaqasa_1_4_3_1" hidden="1">{"conso",#N/A,FALSE,"cash flow"}</definedName>
    <definedName name="qaqasa_1_4_3_1_1" hidden="1">{"conso",#N/A,FALSE,"cash flow"}</definedName>
    <definedName name="qaqasa_1_4_3_2" hidden="1">{"conso",#N/A,FALSE,"cash flow"}</definedName>
    <definedName name="qaqasa_1_4_4" hidden="1">{"conso",#N/A,FALSE,"cash flow"}</definedName>
    <definedName name="qaqasa_1_4_4_1" hidden="1">{"conso",#N/A,FALSE,"cash flow"}</definedName>
    <definedName name="qaqasa_1_4_4_1_1" hidden="1">{"conso",#N/A,FALSE,"cash flow"}</definedName>
    <definedName name="qaqasa_1_4_4_2" hidden="1">{"conso",#N/A,FALSE,"cash flow"}</definedName>
    <definedName name="qaqasa_1_4_5" hidden="1">{"conso",#N/A,FALSE,"cash flow"}</definedName>
    <definedName name="qaqasa_1_4_5_1" hidden="1">{"conso",#N/A,FALSE,"cash flow"}</definedName>
    <definedName name="qaqasa_1_5" hidden="1">{"conso",#N/A,FALSE,"cash flow"}</definedName>
    <definedName name="qaqasa_1_5_1" hidden="1">{"conso",#N/A,FALSE,"cash flow"}</definedName>
    <definedName name="qaqasa_1_5_1_1" hidden="1">{"conso",#N/A,FALSE,"cash flow"}</definedName>
    <definedName name="qaqasa_1_5_2" hidden="1">{"conso",#N/A,FALSE,"cash flow"}</definedName>
    <definedName name="qaqasa_1_5_2_1" hidden="1">{"conso",#N/A,FALSE,"cash flow"}</definedName>
    <definedName name="qaqasa_1_5_3" hidden="1">{"conso",#N/A,FALSE,"cash flow"}</definedName>
    <definedName name="qaqasa_2" hidden="1">{"conso",#N/A,FALSE,"cash flow"}</definedName>
    <definedName name="qaqasa_2_1" hidden="1">{"conso",#N/A,FALSE,"cash flow"}</definedName>
    <definedName name="qaqasa_2_1_1" hidden="1">{"conso",#N/A,FALSE,"cash flow"}</definedName>
    <definedName name="qaqasa_2_1_1_1" hidden="1">{"conso",#N/A,FALSE,"cash flow"}</definedName>
    <definedName name="qaqasa_2_1_1_1_1" hidden="1">{"conso",#N/A,FALSE,"cash flow"}</definedName>
    <definedName name="qaqasa_2_1_1_2" hidden="1">{"conso",#N/A,FALSE,"cash flow"}</definedName>
    <definedName name="qaqasa_2_1_1_2_1" hidden="1">{"conso",#N/A,FALSE,"cash flow"}</definedName>
    <definedName name="qaqasa_2_1_1_3" hidden="1">{"conso",#N/A,FALSE,"cash flow"}</definedName>
    <definedName name="qaqasa_2_1_2" hidden="1">{"conso",#N/A,FALSE,"cash flow"}</definedName>
    <definedName name="qaqasa_2_1_2_1" hidden="1">{"conso",#N/A,FALSE,"cash flow"}</definedName>
    <definedName name="qaqasa_2_1_2_1_1" hidden="1">{"conso",#N/A,FALSE,"cash flow"}</definedName>
    <definedName name="qaqasa_2_1_2_2" hidden="1">{"conso",#N/A,FALSE,"cash flow"}</definedName>
    <definedName name="qaqasa_2_1_3" hidden="1">{"conso",#N/A,FALSE,"cash flow"}</definedName>
    <definedName name="qaqasa_2_1_3_1" hidden="1">{"conso",#N/A,FALSE,"cash flow"}</definedName>
    <definedName name="qaqasa_2_1_3_1_1" hidden="1">{"conso",#N/A,FALSE,"cash flow"}</definedName>
    <definedName name="qaqasa_2_1_3_2" hidden="1">{"conso",#N/A,FALSE,"cash flow"}</definedName>
    <definedName name="qaqasa_2_1_4" hidden="1">{"conso",#N/A,FALSE,"cash flow"}</definedName>
    <definedName name="qaqasa_2_1_4_1" hidden="1">{"conso",#N/A,FALSE,"cash flow"}</definedName>
    <definedName name="qaqasa_2_1_4_1_1" hidden="1">{"conso",#N/A,FALSE,"cash flow"}</definedName>
    <definedName name="qaqasa_2_1_4_2" hidden="1">{"conso",#N/A,FALSE,"cash flow"}</definedName>
    <definedName name="qaqasa_2_1_5" hidden="1">{"conso",#N/A,FALSE,"cash flow"}</definedName>
    <definedName name="qaqasa_2_1_5_1" hidden="1">{"conso",#N/A,FALSE,"cash flow"}</definedName>
    <definedName name="qaqasa_2_2" hidden="1">{"conso",#N/A,FALSE,"cash flow"}</definedName>
    <definedName name="qaqasa_2_2_1" hidden="1">{"conso",#N/A,FALSE,"cash flow"}</definedName>
    <definedName name="qaqasa_2_2_1_1" hidden="1">{"conso",#N/A,FALSE,"cash flow"}</definedName>
    <definedName name="qaqasa_2_2_1_1_1" hidden="1">{"conso",#N/A,FALSE,"cash flow"}</definedName>
    <definedName name="qaqasa_2_2_1_2" hidden="1">{"conso",#N/A,FALSE,"cash flow"}</definedName>
    <definedName name="qaqasa_2_2_1_2_1" hidden="1">{"conso",#N/A,FALSE,"cash flow"}</definedName>
    <definedName name="qaqasa_2_2_1_3" hidden="1">{"conso",#N/A,FALSE,"cash flow"}</definedName>
    <definedName name="qaqasa_2_2_2" hidden="1">{"conso",#N/A,FALSE,"cash flow"}</definedName>
    <definedName name="qaqasa_2_2_2_1" hidden="1">{"conso",#N/A,FALSE,"cash flow"}</definedName>
    <definedName name="qaqasa_2_2_2_1_1" hidden="1">{"conso",#N/A,FALSE,"cash flow"}</definedName>
    <definedName name="qaqasa_2_2_2_2" hidden="1">{"conso",#N/A,FALSE,"cash flow"}</definedName>
    <definedName name="qaqasa_2_2_3" hidden="1">{"conso",#N/A,FALSE,"cash flow"}</definedName>
    <definedName name="qaqasa_2_2_3_1" hidden="1">{"conso",#N/A,FALSE,"cash flow"}</definedName>
    <definedName name="qaqasa_2_2_3_1_1" hidden="1">{"conso",#N/A,FALSE,"cash flow"}</definedName>
    <definedName name="qaqasa_2_2_3_2" hidden="1">{"conso",#N/A,FALSE,"cash flow"}</definedName>
    <definedName name="qaqasa_2_2_4" hidden="1">{"conso",#N/A,FALSE,"cash flow"}</definedName>
    <definedName name="qaqasa_2_2_4_1" hidden="1">{"conso",#N/A,FALSE,"cash flow"}</definedName>
    <definedName name="qaqasa_2_2_4_1_1" hidden="1">{"conso",#N/A,FALSE,"cash flow"}</definedName>
    <definedName name="qaqasa_2_2_4_2" hidden="1">{"conso",#N/A,FALSE,"cash flow"}</definedName>
    <definedName name="qaqasa_2_2_5" hidden="1">{"conso",#N/A,FALSE,"cash flow"}</definedName>
    <definedName name="qaqasa_2_2_5_1" hidden="1">{"conso",#N/A,FALSE,"cash flow"}</definedName>
    <definedName name="qaqasa_2_3" hidden="1">{"conso",#N/A,FALSE,"cash flow"}</definedName>
    <definedName name="qaqasa_2_3_1" hidden="1">{"conso",#N/A,FALSE,"cash flow"}</definedName>
    <definedName name="qaqasa_2_3_1_1" hidden="1">{"conso",#N/A,FALSE,"cash flow"}</definedName>
    <definedName name="qaqasa_2_3_2" hidden="1">{"conso",#N/A,FALSE,"cash flow"}</definedName>
    <definedName name="qaqasa_2_3_2_1" hidden="1">{"conso",#N/A,FALSE,"cash flow"}</definedName>
    <definedName name="qaqasa_2_3_3" hidden="1">{"conso",#N/A,FALSE,"cash flow"}</definedName>
    <definedName name="qaqasa_2_4" hidden="1">{"conso",#N/A,FALSE,"cash flow"}</definedName>
    <definedName name="qaqasa_2_4_1" hidden="1">{"conso",#N/A,FALSE,"cash flow"}</definedName>
    <definedName name="qaqasa_2_4_1_1" hidden="1">{"conso",#N/A,FALSE,"cash flow"}</definedName>
    <definedName name="qaqasa_2_4_2" hidden="1">{"conso",#N/A,FALSE,"cash flow"}</definedName>
    <definedName name="qaqasa_2_5" hidden="1">{"conso",#N/A,FALSE,"cash flow"}</definedName>
    <definedName name="qaqasa_2_5_1" hidden="1">{"conso",#N/A,FALSE,"cash flow"}</definedName>
    <definedName name="qaqasa_2_5_1_1" hidden="1">{"conso",#N/A,FALSE,"cash flow"}</definedName>
    <definedName name="qaqasa_2_5_2" hidden="1">{"conso",#N/A,FALSE,"cash flow"}</definedName>
    <definedName name="qaqasa_3" hidden="1">{"conso",#N/A,FALSE,"cash flow"}</definedName>
    <definedName name="qaqasa_3_1" hidden="1">{"conso",#N/A,FALSE,"cash flow"}</definedName>
    <definedName name="qaqasa_3_1_1" hidden="1">{"conso",#N/A,FALSE,"cash flow"}</definedName>
    <definedName name="qaqasa_3_1_1_1" hidden="1">{"conso",#N/A,FALSE,"cash flow"}</definedName>
    <definedName name="qaqasa_3_1_1_1_1" hidden="1">{"conso",#N/A,FALSE,"cash flow"}</definedName>
    <definedName name="qaqasa_3_1_1_2" hidden="1">{"conso",#N/A,FALSE,"cash flow"}</definedName>
    <definedName name="qaqasa_3_1_1_2_1" hidden="1">{"conso",#N/A,FALSE,"cash flow"}</definedName>
    <definedName name="qaqasa_3_1_1_3" hidden="1">{"conso",#N/A,FALSE,"cash flow"}</definedName>
    <definedName name="qaqasa_3_1_2" hidden="1">{"conso",#N/A,FALSE,"cash flow"}</definedName>
    <definedName name="qaqasa_3_1_2_1" hidden="1">{"conso",#N/A,FALSE,"cash flow"}</definedName>
    <definedName name="qaqasa_3_1_2_1_1" hidden="1">{"conso",#N/A,FALSE,"cash flow"}</definedName>
    <definedName name="qaqasa_3_1_2_2" hidden="1">{"conso",#N/A,FALSE,"cash flow"}</definedName>
    <definedName name="qaqasa_3_1_3" hidden="1">{"conso",#N/A,FALSE,"cash flow"}</definedName>
    <definedName name="qaqasa_3_1_3_1" hidden="1">{"conso",#N/A,FALSE,"cash flow"}</definedName>
    <definedName name="qaqasa_3_1_3_1_1" hidden="1">{"conso",#N/A,FALSE,"cash flow"}</definedName>
    <definedName name="qaqasa_3_1_3_2" hidden="1">{"conso",#N/A,FALSE,"cash flow"}</definedName>
    <definedName name="qaqasa_3_1_4" hidden="1">{"conso",#N/A,FALSE,"cash flow"}</definedName>
    <definedName name="qaqasa_3_1_4_1" hidden="1">{"conso",#N/A,FALSE,"cash flow"}</definedName>
    <definedName name="qaqasa_3_1_4_1_1" hidden="1">{"conso",#N/A,FALSE,"cash flow"}</definedName>
    <definedName name="qaqasa_3_1_4_2" hidden="1">{"conso",#N/A,FALSE,"cash flow"}</definedName>
    <definedName name="qaqasa_3_1_5" hidden="1">{"conso",#N/A,FALSE,"cash flow"}</definedName>
    <definedName name="qaqasa_3_1_5_1" hidden="1">{"conso",#N/A,FALSE,"cash flow"}</definedName>
    <definedName name="qaqasa_3_2" hidden="1">{"conso",#N/A,FALSE,"cash flow"}</definedName>
    <definedName name="qaqasa_3_2_1" hidden="1">{"conso",#N/A,FALSE,"cash flow"}</definedName>
    <definedName name="qaqasa_3_2_1_1" hidden="1">{"conso",#N/A,FALSE,"cash flow"}</definedName>
    <definedName name="qaqasa_3_2_1_1_1" hidden="1">{"conso",#N/A,FALSE,"cash flow"}</definedName>
    <definedName name="qaqasa_3_2_1_2" hidden="1">{"conso",#N/A,FALSE,"cash flow"}</definedName>
    <definedName name="qaqasa_3_2_1_2_1" hidden="1">{"conso",#N/A,FALSE,"cash flow"}</definedName>
    <definedName name="qaqasa_3_2_1_3" hidden="1">{"conso",#N/A,FALSE,"cash flow"}</definedName>
    <definedName name="qaqasa_3_2_2" hidden="1">{"conso",#N/A,FALSE,"cash flow"}</definedName>
    <definedName name="qaqasa_3_2_2_1" hidden="1">{"conso",#N/A,FALSE,"cash flow"}</definedName>
    <definedName name="qaqasa_3_2_2_1_1" hidden="1">{"conso",#N/A,FALSE,"cash flow"}</definedName>
    <definedName name="qaqasa_3_2_2_2" hidden="1">{"conso",#N/A,FALSE,"cash flow"}</definedName>
    <definedName name="qaqasa_3_2_3" hidden="1">{"conso",#N/A,FALSE,"cash flow"}</definedName>
    <definedName name="qaqasa_3_2_3_1" hidden="1">{"conso",#N/A,FALSE,"cash flow"}</definedName>
    <definedName name="qaqasa_3_2_3_1_1" hidden="1">{"conso",#N/A,FALSE,"cash flow"}</definedName>
    <definedName name="qaqasa_3_2_3_2" hidden="1">{"conso",#N/A,FALSE,"cash flow"}</definedName>
    <definedName name="qaqasa_3_2_4" hidden="1">{"conso",#N/A,FALSE,"cash flow"}</definedName>
    <definedName name="qaqasa_3_2_4_1" hidden="1">{"conso",#N/A,FALSE,"cash flow"}</definedName>
    <definedName name="qaqasa_3_2_4_1_1" hidden="1">{"conso",#N/A,FALSE,"cash flow"}</definedName>
    <definedName name="qaqasa_3_2_4_2" hidden="1">{"conso",#N/A,FALSE,"cash flow"}</definedName>
    <definedName name="qaqasa_3_2_5" hidden="1">{"conso",#N/A,FALSE,"cash flow"}</definedName>
    <definedName name="qaqasa_3_2_5_1" hidden="1">{"conso",#N/A,FALSE,"cash flow"}</definedName>
    <definedName name="qaqasa_3_3" hidden="1">{"conso",#N/A,FALSE,"cash flow"}</definedName>
    <definedName name="qaqasa_3_3_1" hidden="1">{"conso",#N/A,FALSE,"cash flow"}</definedName>
    <definedName name="qaqasa_3_3_1_1" hidden="1">{"conso",#N/A,FALSE,"cash flow"}</definedName>
    <definedName name="qaqasa_3_3_2" hidden="1">{"conso",#N/A,FALSE,"cash flow"}</definedName>
    <definedName name="qaqasa_3_3_2_1" hidden="1">{"conso",#N/A,FALSE,"cash flow"}</definedName>
    <definedName name="qaqasa_3_3_3" hidden="1">{"conso",#N/A,FALSE,"cash flow"}</definedName>
    <definedName name="qaqasa_3_4" hidden="1">{"conso",#N/A,FALSE,"cash flow"}</definedName>
    <definedName name="qaqasa_3_4_1" hidden="1">{"conso",#N/A,FALSE,"cash flow"}</definedName>
    <definedName name="qaqasa_3_4_1_1" hidden="1">{"conso",#N/A,FALSE,"cash flow"}</definedName>
    <definedName name="qaqasa_3_4_2" hidden="1">{"conso",#N/A,FALSE,"cash flow"}</definedName>
    <definedName name="qaqasa_3_5" hidden="1">{"conso",#N/A,FALSE,"cash flow"}</definedName>
    <definedName name="qaqasa_3_5_1" hidden="1">{"conso",#N/A,FALSE,"cash flow"}</definedName>
    <definedName name="qaqasa_3_5_1_1" hidden="1">{"conso",#N/A,FALSE,"cash flow"}</definedName>
    <definedName name="qaqasa_3_5_2" hidden="1">{"conso",#N/A,FALSE,"cash flow"}</definedName>
    <definedName name="qaqasa_4" hidden="1">{"conso",#N/A,FALSE,"cash flow"}</definedName>
    <definedName name="qaqasa_4_1" hidden="1">{"conso",#N/A,FALSE,"cash flow"}</definedName>
    <definedName name="qaqasa_4_1_1" hidden="1">{"conso",#N/A,FALSE,"cash flow"}</definedName>
    <definedName name="qaqasa_4_1_1_1" hidden="1">{"conso",#N/A,FALSE,"cash flow"}</definedName>
    <definedName name="qaqasa_4_1_2" hidden="1">{"conso",#N/A,FALSE,"cash flow"}</definedName>
    <definedName name="qaqasa_4_1_2_1" hidden="1">{"conso",#N/A,FALSE,"cash flow"}</definedName>
    <definedName name="qaqasa_4_1_3" hidden="1">{"conso",#N/A,FALSE,"cash flow"}</definedName>
    <definedName name="qaqasa_4_2" hidden="1">{"conso",#N/A,FALSE,"cash flow"}</definedName>
    <definedName name="qaqasa_4_2_1" hidden="1">{"conso",#N/A,FALSE,"cash flow"}</definedName>
    <definedName name="qaqasa_4_2_1_1" hidden="1">{"conso",#N/A,FALSE,"cash flow"}</definedName>
    <definedName name="qaqasa_4_2_2" hidden="1">{"conso",#N/A,FALSE,"cash flow"}</definedName>
    <definedName name="qaqasa_4_3" hidden="1">{"conso",#N/A,FALSE,"cash flow"}</definedName>
    <definedName name="qaqasa_4_3_1" hidden="1">{"conso",#N/A,FALSE,"cash flow"}</definedName>
    <definedName name="qaqasa_4_3_1_1" hidden="1">{"conso",#N/A,FALSE,"cash flow"}</definedName>
    <definedName name="qaqasa_4_3_2" hidden="1">{"conso",#N/A,FALSE,"cash flow"}</definedName>
    <definedName name="qaqasa_4_4" hidden="1">{"conso",#N/A,FALSE,"cash flow"}</definedName>
    <definedName name="qaqasa_4_4_1" hidden="1">{"conso",#N/A,FALSE,"cash flow"}</definedName>
    <definedName name="qaqasa_4_4_1_1" hidden="1">{"conso",#N/A,FALSE,"cash flow"}</definedName>
    <definedName name="qaqasa_4_4_2" hidden="1">{"conso",#N/A,FALSE,"cash flow"}</definedName>
    <definedName name="qaqasa_4_5" hidden="1">{"conso",#N/A,FALSE,"cash flow"}</definedName>
    <definedName name="qaqasa_4_5_1" hidden="1">{"conso",#N/A,FALSE,"cash flow"}</definedName>
    <definedName name="qaqasa_5" hidden="1">{"conso",#N/A,FALSE,"cash flow"}</definedName>
    <definedName name="qaqasa_5_1" hidden="1">{"conso",#N/A,FALSE,"cash flow"}</definedName>
    <definedName name="qaqasa_5_1_1" hidden="1">{"conso",#N/A,FALSE,"cash flow"}</definedName>
    <definedName name="qaqasa_5_1_1_1" hidden="1">{"conso",#N/A,FALSE,"cash flow"}</definedName>
    <definedName name="qaqasa_5_1_2" hidden="1">{"conso",#N/A,FALSE,"cash flow"}</definedName>
    <definedName name="qaqasa_5_1_2_1" hidden="1">{"conso",#N/A,FALSE,"cash flow"}</definedName>
    <definedName name="qaqasa_5_1_3" hidden="1">{"conso",#N/A,FALSE,"cash flow"}</definedName>
    <definedName name="qaqasa_5_2" hidden="1">{"conso",#N/A,FALSE,"cash flow"}</definedName>
    <definedName name="qaqasa_5_2_1" hidden="1">{"conso",#N/A,FALSE,"cash flow"}</definedName>
    <definedName name="qaqasa_5_2_1_1" hidden="1">{"conso",#N/A,FALSE,"cash flow"}</definedName>
    <definedName name="qaqasa_5_2_2" hidden="1">{"conso",#N/A,FALSE,"cash flow"}</definedName>
    <definedName name="qaqasa_5_3" hidden="1">{"conso",#N/A,FALSE,"cash flow"}</definedName>
    <definedName name="qaqasa_5_3_1" hidden="1">{"conso",#N/A,FALSE,"cash flow"}</definedName>
    <definedName name="qaqasa_5_3_1_1" hidden="1">{"conso",#N/A,FALSE,"cash flow"}</definedName>
    <definedName name="qaqasa_5_3_2" hidden="1">{"conso",#N/A,FALSE,"cash flow"}</definedName>
    <definedName name="qaqasa_5_4" hidden="1">{"conso",#N/A,FALSE,"cash flow"}</definedName>
    <definedName name="qaqasa_5_4_1" hidden="1">{"conso",#N/A,FALSE,"cash flow"}</definedName>
    <definedName name="qaqasa_5_4_1_1" hidden="1">{"conso",#N/A,FALSE,"cash flow"}</definedName>
    <definedName name="qaqasa_5_4_2" hidden="1">{"conso",#N/A,FALSE,"cash flow"}</definedName>
    <definedName name="qaqasa_5_5" hidden="1">{"conso",#N/A,FALSE,"cash flow"}</definedName>
    <definedName name="qaqasa_5_5_1" hidden="1">{"conso",#N/A,FALSE,"cash flow"}</definedName>
    <definedName name="qaqass" hidden="1">{"conso",#N/A,FALSE,"cash flow"}</definedName>
    <definedName name="qaqass_1" hidden="1">{"conso",#N/A,FALSE,"cash flow"}</definedName>
    <definedName name="qaqass_1_1" hidden="1">{"conso",#N/A,FALSE,"cash flow"}</definedName>
    <definedName name="qaqass_1_1_1" hidden="1">{"conso",#N/A,FALSE,"cash flow"}</definedName>
    <definedName name="qaqass_1_1_1_1" hidden="1">{"conso",#N/A,FALSE,"cash flow"}</definedName>
    <definedName name="qaqass_1_1_1_1_1" hidden="1">{"conso",#N/A,FALSE,"cash flow"}</definedName>
    <definedName name="qaqass_1_1_1_1_1_1" hidden="1">{"conso",#N/A,FALSE,"cash flow"}</definedName>
    <definedName name="qaqass_1_1_1_1_2" hidden="1">{"conso",#N/A,FALSE,"cash flow"}</definedName>
    <definedName name="qaqass_1_1_1_1_2_1" hidden="1">{"conso",#N/A,FALSE,"cash flow"}</definedName>
    <definedName name="qaqass_1_1_1_1_3" hidden="1">{"conso",#N/A,FALSE,"cash flow"}</definedName>
    <definedName name="qaqass_1_1_1_2" hidden="1">{"conso",#N/A,FALSE,"cash flow"}</definedName>
    <definedName name="qaqass_1_1_1_2_1" hidden="1">{"conso",#N/A,FALSE,"cash flow"}</definedName>
    <definedName name="qaqass_1_1_1_2_1_1" hidden="1">{"conso",#N/A,FALSE,"cash flow"}</definedName>
    <definedName name="qaqass_1_1_1_2_2" hidden="1">{"conso",#N/A,FALSE,"cash flow"}</definedName>
    <definedName name="qaqass_1_1_1_3" hidden="1">{"conso",#N/A,FALSE,"cash flow"}</definedName>
    <definedName name="qaqass_1_1_1_3_1" hidden="1">{"conso",#N/A,FALSE,"cash flow"}</definedName>
    <definedName name="qaqass_1_1_1_3_1_1" hidden="1">{"conso",#N/A,FALSE,"cash flow"}</definedName>
    <definedName name="qaqass_1_1_1_3_2" hidden="1">{"conso",#N/A,FALSE,"cash flow"}</definedName>
    <definedName name="qaqass_1_1_1_4" hidden="1">{"conso",#N/A,FALSE,"cash flow"}</definedName>
    <definedName name="qaqass_1_1_1_4_1" hidden="1">{"conso",#N/A,FALSE,"cash flow"}</definedName>
    <definedName name="qaqass_1_1_1_4_1_1" hidden="1">{"conso",#N/A,FALSE,"cash flow"}</definedName>
    <definedName name="qaqass_1_1_1_4_2" hidden="1">{"conso",#N/A,FALSE,"cash flow"}</definedName>
    <definedName name="qaqass_1_1_1_5" hidden="1">{"conso",#N/A,FALSE,"cash flow"}</definedName>
    <definedName name="qaqass_1_1_1_5_1" hidden="1">{"conso",#N/A,FALSE,"cash flow"}</definedName>
    <definedName name="qaqass_1_1_2" hidden="1">{"conso",#N/A,FALSE,"cash flow"}</definedName>
    <definedName name="qaqass_1_1_2_1" hidden="1">{"conso",#N/A,FALSE,"cash flow"}</definedName>
    <definedName name="qaqass_1_1_2_1_1" hidden="1">{"conso",#N/A,FALSE,"cash flow"}</definedName>
    <definedName name="qaqass_1_1_2_1_1_1" hidden="1">{"conso",#N/A,FALSE,"cash flow"}</definedName>
    <definedName name="qaqass_1_1_2_1_2" hidden="1">{"conso",#N/A,FALSE,"cash flow"}</definedName>
    <definedName name="qaqass_1_1_2_1_2_1" hidden="1">{"conso",#N/A,FALSE,"cash flow"}</definedName>
    <definedName name="qaqass_1_1_2_1_3" hidden="1">{"conso",#N/A,FALSE,"cash flow"}</definedName>
    <definedName name="qaqass_1_1_2_2" hidden="1">{"conso",#N/A,FALSE,"cash flow"}</definedName>
    <definedName name="qaqass_1_1_2_2_1" hidden="1">{"conso",#N/A,FALSE,"cash flow"}</definedName>
    <definedName name="qaqass_1_1_2_2_1_1" hidden="1">{"conso",#N/A,FALSE,"cash flow"}</definedName>
    <definedName name="qaqass_1_1_2_2_2" hidden="1">{"conso",#N/A,FALSE,"cash flow"}</definedName>
    <definedName name="qaqass_1_1_2_3" hidden="1">{"conso",#N/A,FALSE,"cash flow"}</definedName>
    <definedName name="qaqass_1_1_2_3_1" hidden="1">{"conso",#N/A,FALSE,"cash flow"}</definedName>
    <definedName name="qaqass_1_1_2_3_1_1" hidden="1">{"conso",#N/A,FALSE,"cash flow"}</definedName>
    <definedName name="qaqass_1_1_2_3_2" hidden="1">{"conso",#N/A,FALSE,"cash flow"}</definedName>
    <definedName name="qaqass_1_1_2_4" hidden="1">{"conso",#N/A,FALSE,"cash flow"}</definedName>
    <definedName name="qaqass_1_1_2_4_1" hidden="1">{"conso",#N/A,FALSE,"cash flow"}</definedName>
    <definedName name="qaqass_1_1_2_4_1_1" hidden="1">{"conso",#N/A,FALSE,"cash flow"}</definedName>
    <definedName name="qaqass_1_1_2_4_2" hidden="1">{"conso",#N/A,FALSE,"cash flow"}</definedName>
    <definedName name="qaqass_1_1_2_5" hidden="1">{"conso",#N/A,FALSE,"cash flow"}</definedName>
    <definedName name="qaqass_1_1_2_5_1" hidden="1">{"conso",#N/A,FALSE,"cash flow"}</definedName>
    <definedName name="qaqass_1_1_3" hidden="1">{"conso",#N/A,FALSE,"cash flow"}</definedName>
    <definedName name="qaqass_1_1_3_1" hidden="1">{"conso",#N/A,FALSE,"cash flow"}</definedName>
    <definedName name="qaqass_1_1_3_1_1" hidden="1">{"conso",#N/A,FALSE,"cash flow"}</definedName>
    <definedName name="qaqass_1_1_3_2" hidden="1">{"conso",#N/A,FALSE,"cash flow"}</definedName>
    <definedName name="qaqass_1_1_3_2_1" hidden="1">{"conso",#N/A,FALSE,"cash flow"}</definedName>
    <definedName name="qaqass_1_1_3_3" hidden="1">{"conso",#N/A,FALSE,"cash flow"}</definedName>
    <definedName name="qaqass_1_1_4" hidden="1">{"conso",#N/A,FALSE,"cash flow"}</definedName>
    <definedName name="qaqass_1_1_4_1" hidden="1">{"conso",#N/A,FALSE,"cash flow"}</definedName>
    <definedName name="qaqass_1_1_4_1_1" hidden="1">{"conso",#N/A,FALSE,"cash flow"}</definedName>
    <definedName name="qaqass_1_1_4_2" hidden="1">{"conso",#N/A,FALSE,"cash flow"}</definedName>
    <definedName name="qaqass_1_1_5" hidden="1">{"conso",#N/A,FALSE,"cash flow"}</definedName>
    <definedName name="qaqass_1_1_5_1" hidden="1">{"conso",#N/A,FALSE,"cash flow"}</definedName>
    <definedName name="qaqass_1_1_5_1_1" hidden="1">{"conso",#N/A,FALSE,"cash flow"}</definedName>
    <definedName name="qaqass_1_1_5_2" hidden="1">{"conso",#N/A,FALSE,"cash flow"}</definedName>
    <definedName name="qaqass_1_2" hidden="1">{"conso",#N/A,FALSE,"cash flow"}</definedName>
    <definedName name="qaqass_1_2_1" hidden="1">{"conso",#N/A,FALSE,"cash flow"}</definedName>
    <definedName name="qaqass_1_2_1_1" hidden="1">{"conso",#N/A,FALSE,"cash flow"}</definedName>
    <definedName name="qaqass_1_2_1_1_1" hidden="1">{"conso",#N/A,FALSE,"cash flow"}</definedName>
    <definedName name="qaqass_1_2_1_1_1_1" hidden="1">{"conso",#N/A,FALSE,"cash flow"}</definedName>
    <definedName name="qaqass_1_2_1_1_2" hidden="1">{"conso",#N/A,FALSE,"cash flow"}</definedName>
    <definedName name="qaqass_1_2_1_1_2_1" hidden="1">{"conso",#N/A,FALSE,"cash flow"}</definedName>
    <definedName name="qaqass_1_2_1_1_3" hidden="1">{"conso",#N/A,FALSE,"cash flow"}</definedName>
    <definedName name="qaqass_1_2_1_2" hidden="1">{"conso",#N/A,FALSE,"cash flow"}</definedName>
    <definedName name="qaqass_1_2_1_2_1" hidden="1">{"conso",#N/A,FALSE,"cash flow"}</definedName>
    <definedName name="qaqass_1_2_1_2_1_1" hidden="1">{"conso",#N/A,FALSE,"cash flow"}</definedName>
    <definedName name="qaqass_1_2_1_2_2" hidden="1">{"conso",#N/A,FALSE,"cash flow"}</definedName>
    <definedName name="qaqass_1_2_1_3" hidden="1">{"conso",#N/A,FALSE,"cash flow"}</definedName>
    <definedName name="qaqass_1_2_1_3_1" hidden="1">{"conso",#N/A,FALSE,"cash flow"}</definedName>
    <definedName name="qaqass_1_2_1_3_1_1" hidden="1">{"conso",#N/A,FALSE,"cash flow"}</definedName>
    <definedName name="qaqass_1_2_1_3_2" hidden="1">{"conso",#N/A,FALSE,"cash flow"}</definedName>
    <definedName name="qaqass_1_2_1_4" hidden="1">{"conso",#N/A,FALSE,"cash flow"}</definedName>
    <definedName name="qaqass_1_2_1_4_1" hidden="1">{"conso",#N/A,FALSE,"cash flow"}</definedName>
    <definedName name="qaqass_1_2_1_4_1_1" hidden="1">{"conso",#N/A,FALSE,"cash flow"}</definedName>
    <definedName name="qaqass_1_2_1_4_2" hidden="1">{"conso",#N/A,FALSE,"cash flow"}</definedName>
    <definedName name="qaqass_1_2_1_5" hidden="1">{"conso",#N/A,FALSE,"cash flow"}</definedName>
    <definedName name="qaqass_1_2_1_5_1" hidden="1">{"conso",#N/A,FALSE,"cash flow"}</definedName>
    <definedName name="qaqass_1_2_2" hidden="1">{"conso",#N/A,FALSE,"cash flow"}</definedName>
    <definedName name="qaqass_1_2_2_1" hidden="1">{"conso",#N/A,FALSE,"cash flow"}</definedName>
    <definedName name="qaqass_1_2_2_1_1" hidden="1">{"conso",#N/A,FALSE,"cash flow"}</definedName>
    <definedName name="qaqass_1_2_2_1_1_1" hidden="1">{"conso",#N/A,FALSE,"cash flow"}</definedName>
    <definedName name="qaqass_1_2_2_1_2" hidden="1">{"conso",#N/A,FALSE,"cash flow"}</definedName>
    <definedName name="qaqass_1_2_2_1_2_1" hidden="1">{"conso",#N/A,FALSE,"cash flow"}</definedName>
    <definedName name="qaqass_1_2_2_1_3" hidden="1">{"conso",#N/A,FALSE,"cash flow"}</definedName>
    <definedName name="qaqass_1_2_2_2" hidden="1">{"conso",#N/A,FALSE,"cash flow"}</definedName>
    <definedName name="qaqass_1_2_2_2_1" hidden="1">{"conso",#N/A,FALSE,"cash flow"}</definedName>
    <definedName name="qaqass_1_2_2_2_1_1" hidden="1">{"conso",#N/A,FALSE,"cash flow"}</definedName>
    <definedName name="qaqass_1_2_2_2_2" hidden="1">{"conso",#N/A,FALSE,"cash flow"}</definedName>
    <definedName name="qaqass_1_2_2_3" hidden="1">{"conso",#N/A,FALSE,"cash flow"}</definedName>
    <definedName name="qaqass_1_2_2_3_1" hidden="1">{"conso",#N/A,FALSE,"cash flow"}</definedName>
    <definedName name="qaqass_1_2_2_3_1_1" hidden="1">{"conso",#N/A,FALSE,"cash flow"}</definedName>
    <definedName name="qaqass_1_2_2_3_2" hidden="1">{"conso",#N/A,FALSE,"cash flow"}</definedName>
    <definedName name="qaqass_1_2_2_4" hidden="1">{"conso",#N/A,FALSE,"cash flow"}</definedName>
    <definedName name="qaqass_1_2_2_4_1" hidden="1">{"conso",#N/A,FALSE,"cash flow"}</definedName>
    <definedName name="qaqass_1_2_2_4_1_1" hidden="1">{"conso",#N/A,FALSE,"cash flow"}</definedName>
    <definedName name="qaqass_1_2_2_4_2" hidden="1">{"conso",#N/A,FALSE,"cash flow"}</definedName>
    <definedName name="qaqass_1_2_2_5" hidden="1">{"conso",#N/A,FALSE,"cash flow"}</definedName>
    <definedName name="qaqass_1_2_2_5_1" hidden="1">{"conso",#N/A,FALSE,"cash flow"}</definedName>
    <definedName name="qaqass_1_2_3" hidden="1">{"conso",#N/A,FALSE,"cash flow"}</definedName>
    <definedName name="qaqass_1_2_3_1" hidden="1">{"conso",#N/A,FALSE,"cash flow"}</definedName>
    <definedName name="qaqass_1_2_3_1_1" hidden="1">{"conso",#N/A,FALSE,"cash flow"}</definedName>
    <definedName name="qaqass_1_2_3_2" hidden="1">{"conso",#N/A,FALSE,"cash flow"}</definedName>
    <definedName name="qaqass_1_2_3_2_1" hidden="1">{"conso",#N/A,FALSE,"cash flow"}</definedName>
    <definedName name="qaqass_1_2_3_3" hidden="1">{"conso",#N/A,FALSE,"cash flow"}</definedName>
    <definedName name="qaqass_1_2_4" hidden="1">{"conso",#N/A,FALSE,"cash flow"}</definedName>
    <definedName name="qaqass_1_2_4_1" hidden="1">{"conso",#N/A,FALSE,"cash flow"}</definedName>
    <definedName name="qaqass_1_2_4_1_1" hidden="1">{"conso",#N/A,FALSE,"cash flow"}</definedName>
    <definedName name="qaqass_1_2_4_2" hidden="1">{"conso",#N/A,FALSE,"cash flow"}</definedName>
    <definedName name="qaqass_1_2_5" hidden="1">{"conso",#N/A,FALSE,"cash flow"}</definedName>
    <definedName name="qaqass_1_2_5_1" hidden="1">{"conso",#N/A,FALSE,"cash flow"}</definedName>
    <definedName name="qaqass_1_2_5_1_1" hidden="1">{"conso",#N/A,FALSE,"cash flow"}</definedName>
    <definedName name="qaqass_1_2_5_2" hidden="1">{"conso",#N/A,FALSE,"cash flow"}</definedName>
    <definedName name="qaqass_1_3" hidden="1">{"conso",#N/A,FALSE,"cash flow"}</definedName>
    <definedName name="qaqass_1_3_1" hidden="1">{"conso",#N/A,FALSE,"cash flow"}</definedName>
    <definedName name="qaqass_1_3_1_1" hidden="1">{"conso",#N/A,FALSE,"cash flow"}</definedName>
    <definedName name="qaqass_1_3_1_1_1" hidden="1">{"conso",#N/A,FALSE,"cash flow"}</definedName>
    <definedName name="qaqass_1_3_1_2" hidden="1">{"conso",#N/A,FALSE,"cash flow"}</definedName>
    <definedName name="qaqass_1_3_1_2_1" hidden="1">{"conso",#N/A,FALSE,"cash flow"}</definedName>
    <definedName name="qaqass_1_3_1_3" hidden="1">{"conso",#N/A,FALSE,"cash flow"}</definedName>
    <definedName name="qaqass_1_3_2" hidden="1">{"conso",#N/A,FALSE,"cash flow"}</definedName>
    <definedName name="qaqass_1_3_2_1" hidden="1">{"conso",#N/A,FALSE,"cash flow"}</definedName>
    <definedName name="qaqass_1_3_2_1_1" hidden="1">{"conso",#N/A,FALSE,"cash flow"}</definedName>
    <definedName name="qaqass_1_3_2_2" hidden="1">{"conso",#N/A,FALSE,"cash flow"}</definedName>
    <definedName name="qaqass_1_3_3" hidden="1">{"conso",#N/A,FALSE,"cash flow"}</definedName>
    <definedName name="qaqass_1_3_3_1" hidden="1">{"conso",#N/A,FALSE,"cash flow"}</definedName>
    <definedName name="qaqass_1_3_3_1_1" hidden="1">{"conso",#N/A,FALSE,"cash flow"}</definedName>
    <definedName name="qaqass_1_3_3_2" hidden="1">{"conso",#N/A,FALSE,"cash flow"}</definedName>
    <definedName name="qaqass_1_3_4" hidden="1">{"conso",#N/A,FALSE,"cash flow"}</definedName>
    <definedName name="qaqass_1_3_4_1" hidden="1">{"conso",#N/A,FALSE,"cash flow"}</definedName>
    <definedName name="qaqass_1_3_4_1_1" hidden="1">{"conso",#N/A,FALSE,"cash flow"}</definedName>
    <definedName name="qaqass_1_3_4_2" hidden="1">{"conso",#N/A,FALSE,"cash flow"}</definedName>
    <definedName name="qaqass_1_3_5" hidden="1">{"conso",#N/A,FALSE,"cash flow"}</definedName>
    <definedName name="qaqass_1_3_5_1" hidden="1">{"conso",#N/A,FALSE,"cash flow"}</definedName>
    <definedName name="qaqass_1_4" hidden="1">{"conso",#N/A,FALSE,"cash flow"}</definedName>
    <definedName name="qaqass_1_4_1" hidden="1">{"conso",#N/A,FALSE,"cash flow"}</definedName>
    <definedName name="qaqass_1_4_1_1" hidden="1">{"conso",#N/A,FALSE,"cash flow"}</definedName>
    <definedName name="qaqass_1_4_1_1_1" hidden="1">{"conso",#N/A,FALSE,"cash flow"}</definedName>
    <definedName name="qaqass_1_4_1_2" hidden="1">{"conso",#N/A,FALSE,"cash flow"}</definedName>
    <definedName name="qaqass_1_4_1_2_1" hidden="1">{"conso",#N/A,FALSE,"cash flow"}</definedName>
    <definedName name="qaqass_1_4_1_3" hidden="1">{"conso",#N/A,FALSE,"cash flow"}</definedName>
    <definedName name="qaqass_1_4_2" hidden="1">{"conso",#N/A,FALSE,"cash flow"}</definedName>
    <definedName name="qaqass_1_4_2_1" hidden="1">{"conso",#N/A,FALSE,"cash flow"}</definedName>
    <definedName name="qaqass_1_4_2_1_1" hidden="1">{"conso",#N/A,FALSE,"cash flow"}</definedName>
    <definedName name="qaqass_1_4_2_2" hidden="1">{"conso",#N/A,FALSE,"cash flow"}</definedName>
    <definedName name="qaqass_1_4_3" hidden="1">{"conso",#N/A,FALSE,"cash flow"}</definedName>
    <definedName name="qaqass_1_4_3_1" hidden="1">{"conso",#N/A,FALSE,"cash flow"}</definedName>
    <definedName name="qaqass_1_4_3_1_1" hidden="1">{"conso",#N/A,FALSE,"cash flow"}</definedName>
    <definedName name="qaqass_1_4_3_2" hidden="1">{"conso",#N/A,FALSE,"cash flow"}</definedName>
    <definedName name="qaqass_1_4_4" hidden="1">{"conso",#N/A,FALSE,"cash flow"}</definedName>
    <definedName name="qaqass_1_4_4_1" hidden="1">{"conso",#N/A,FALSE,"cash flow"}</definedName>
    <definedName name="qaqass_1_4_4_1_1" hidden="1">{"conso",#N/A,FALSE,"cash flow"}</definedName>
    <definedName name="qaqass_1_4_4_2" hidden="1">{"conso",#N/A,FALSE,"cash flow"}</definedName>
    <definedName name="qaqass_1_4_5" hidden="1">{"conso",#N/A,FALSE,"cash flow"}</definedName>
    <definedName name="qaqass_1_4_5_1" hidden="1">{"conso",#N/A,FALSE,"cash flow"}</definedName>
    <definedName name="qaqass_1_5" hidden="1">{"conso",#N/A,FALSE,"cash flow"}</definedName>
    <definedName name="qaqass_1_5_1" hidden="1">{"conso",#N/A,FALSE,"cash flow"}</definedName>
    <definedName name="qaqass_1_5_1_1" hidden="1">{"conso",#N/A,FALSE,"cash flow"}</definedName>
    <definedName name="qaqass_1_5_2" hidden="1">{"conso",#N/A,FALSE,"cash flow"}</definedName>
    <definedName name="qaqass_1_5_2_1" hidden="1">{"conso",#N/A,FALSE,"cash flow"}</definedName>
    <definedName name="qaqass_1_5_3" hidden="1">{"conso",#N/A,FALSE,"cash flow"}</definedName>
    <definedName name="qaqass_2" hidden="1">{"conso",#N/A,FALSE,"cash flow"}</definedName>
    <definedName name="qaqass_2_1" hidden="1">{"conso",#N/A,FALSE,"cash flow"}</definedName>
    <definedName name="qaqass_2_1_1" hidden="1">{"conso",#N/A,FALSE,"cash flow"}</definedName>
    <definedName name="qaqass_2_1_1_1" hidden="1">{"conso",#N/A,FALSE,"cash flow"}</definedName>
    <definedName name="qaqass_2_1_1_1_1" hidden="1">{"conso",#N/A,FALSE,"cash flow"}</definedName>
    <definedName name="qaqass_2_1_1_2" hidden="1">{"conso",#N/A,FALSE,"cash flow"}</definedName>
    <definedName name="qaqass_2_1_1_2_1" hidden="1">{"conso",#N/A,FALSE,"cash flow"}</definedName>
    <definedName name="qaqass_2_1_1_3" hidden="1">{"conso",#N/A,FALSE,"cash flow"}</definedName>
    <definedName name="qaqass_2_1_2" hidden="1">{"conso",#N/A,FALSE,"cash flow"}</definedName>
    <definedName name="qaqass_2_1_2_1" hidden="1">{"conso",#N/A,FALSE,"cash flow"}</definedName>
    <definedName name="qaqass_2_1_2_1_1" hidden="1">{"conso",#N/A,FALSE,"cash flow"}</definedName>
    <definedName name="qaqass_2_1_2_2" hidden="1">{"conso",#N/A,FALSE,"cash flow"}</definedName>
    <definedName name="qaqass_2_1_3" hidden="1">{"conso",#N/A,FALSE,"cash flow"}</definedName>
    <definedName name="qaqass_2_1_3_1" hidden="1">{"conso",#N/A,FALSE,"cash flow"}</definedName>
    <definedName name="qaqass_2_1_3_1_1" hidden="1">{"conso",#N/A,FALSE,"cash flow"}</definedName>
    <definedName name="qaqass_2_1_3_2" hidden="1">{"conso",#N/A,FALSE,"cash flow"}</definedName>
    <definedName name="qaqass_2_1_4" hidden="1">{"conso",#N/A,FALSE,"cash flow"}</definedName>
    <definedName name="qaqass_2_1_4_1" hidden="1">{"conso",#N/A,FALSE,"cash flow"}</definedName>
    <definedName name="qaqass_2_1_4_1_1" hidden="1">{"conso",#N/A,FALSE,"cash flow"}</definedName>
    <definedName name="qaqass_2_1_4_2" hidden="1">{"conso",#N/A,FALSE,"cash flow"}</definedName>
    <definedName name="qaqass_2_1_5" hidden="1">{"conso",#N/A,FALSE,"cash flow"}</definedName>
    <definedName name="qaqass_2_1_5_1" hidden="1">{"conso",#N/A,FALSE,"cash flow"}</definedName>
    <definedName name="qaqass_2_2" hidden="1">{"conso",#N/A,FALSE,"cash flow"}</definedName>
    <definedName name="qaqass_2_2_1" hidden="1">{"conso",#N/A,FALSE,"cash flow"}</definedName>
    <definedName name="qaqass_2_2_1_1" hidden="1">{"conso",#N/A,FALSE,"cash flow"}</definedName>
    <definedName name="qaqass_2_2_1_1_1" hidden="1">{"conso",#N/A,FALSE,"cash flow"}</definedName>
    <definedName name="qaqass_2_2_1_2" hidden="1">{"conso",#N/A,FALSE,"cash flow"}</definedName>
    <definedName name="qaqass_2_2_1_2_1" hidden="1">{"conso",#N/A,FALSE,"cash flow"}</definedName>
    <definedName name="qaqass_2_2_1_3" hidden="1">{"conso",#N/A,FALSE,"cash flow"}</definedName>
    <definedName name="qaqass_2_2_2" hidden="1">{"conso",#N/A,FALSE,"cash flow"}</definedName>
    <definedName name="qaqass_2_2_2_1" hidden="1">{"conso",#N/A,FALSE,"cash flow"}</definedName>
    <definedName name="qaqass_2_2_2_1_1" hidden="1">{"conso",#N/A,FALSE,"cash flow"}</definedName>
    <definedName name="qaqass_2_2_2_2" hidden="1">{"conso",#N/A,FALSE,"cash flow"}</definedName>
    <definedName name="qaqass_2_2_3" hidden="1">{"conso",#N/A,FALSE,"cash flow"}</definedName>
    <definedName name="qaqass_2_2_3_1" hidden="1">{"conso",#N/A,FALSE,"cash flow"}</definedName>
    <definedName name="qaqass_2_2_3_1_1" hidden="1">{"conso",#N/A,FALSE,"cash flow"}</definedName>
    <definedName name="qaqass_2_2_3_2" hidden="1">{"conso",#N/A,FALSE,"cash flow"}</definedName>
    <definedName name="qaqass_2_2_4" hidden="1">{"conso",#N/A,FALSE,"cash flow"}</definedName>
    <definedName name="qaqass_2_2_4_1" hidden="1">{"conso",#N/A,FALSE,"cash flow"}</definedName>
    <definedName name="qaqass_2_2_4_1_1" hidden="1">{"conso",#N/A,FALSE,"cash flow"}</definedName>
    <definedName name="qaqass_2_2_4_2" hidden="1">{"conso",#N/A,FALSE,"cash flow"}</definedName>
    <definedName name="qaqass_2_2_5" hidden="1">{"conso",#N/A,FALSE,"cash flow"}</definedName>
    <definedName name="qaqass_2_2_5_1" hidden="1">{"conso",#N/A,FALSE,"cash flow"}</definedName>
    <definedName name="qaqass_2_3" hidden="1">{"conso",#N/A,FALSE,"cash flow"}</definedName>
    <definedName name="qaqass_2_3_1" hidden="1">{"conso",#N/A,FALSE,"cash flow"}</definedName>
    <definedName name="qaqass_2_3_1_1" hidden="1">{"conso",#N/A,FALSE,"cash flow"}</definedName>
    <definedName name="qaqass_2_3_2" hidden="1">{"conso",#N/A,FALSE,"cash flow"}</definedName>
    <definedName name="qaqass_2_3_2_1" hidden="1">{"conso",#N/A,FALSE,"cash flow"}</definedName>
    <definedName name="qaqass_2_3_3" hidden="1">{"conso",#N/A,FALSE,"cash flow"}</definedName>
    <definedName name="qaqass_2_4" hidden="1">{"conso",#N/A,FALSE,"cash flow"}</definedName>
    <definedName name="qaqass_2_4_1" hidden="1">{"conso",#N/A,FALSE,"cash flow"}</definedName>
    <definedName name="qaqass_2_4_1_1" hidden="1">{"conso",#N/A,FALSE,"cash flow"}</definedName>
    <definedName name="qaqass_2_4_2" hidden="1">{"conso",#N/A,FALSE,"cash flow"}</definedName>
    <definedName name="qaqass_2_5" hidden="1">{"conso",#N/A,FALSE,"cash flow"}</definedName>
    <definedName name="qaqass_2_5_1" hidden="1">{"conso",#N/A,FALSE,"cash flow"}</definedName>
    <definedName name="qaqass_2_5_1_1" hidden="1">{"conso",#N/A,FALSE,"cash flow"}</definedName>
    <definedName name="qaqass_2_5_2" hidden="1">{"conso",#N/A,FALSE,"cash flow"}</definedName>
    <definedName name="qaqass_3" hidden="1">{"conso",#N/A,FALSE,"cash flow"}</definedName>
    <definedName name="qaqass_3_1" hidden="1">{"conso",#N/A,FALSE,"cash flow"}</definedName>
    <definedName name="qaqass_3_1_1" hidden="1">{"conso",#N/A,FALSE,"cash flow"}</definedName>
    <definedName name="qaqass_3_1_1_1" hidden="1">{"conso",#N/A,FALSE,"cash flow"}</definedName>
    <definedName name="qaqass_3_1_1_1_1" hidden="1">{"conso",#N/A,FALSE,"cash flow"}</definedName>
    <definedName name="qaqass_3_1_1_2" hidden="1">{"conso",#N/A,FALSE,"cash flow"}</definedName>
    <definedName name="qaqass_3_1_1_2_1" hidden="1">{"conso",#N/A,FALSE,"cash flow"}</definedName>
    <definedName name="qaqass_3_1_1_3" hidden="1">{"conso",#N/A,FALSE,"cash flow"}</definedName>
    <definedName name="qaqass_3_1_2" hidden="1">{"conso",#N/A,FALSE,"cash flow"}</definedName>
    <definedName name="qaqass_3_1_2_1" hidden="1">{"conso",#N/A,FALSE,"cash flow"}</definedName>
    <definedName name="qaqass_3_1_2_1_1" hidden="1">{"conso",#N/A,FALSE,"cash flow"}</definedName>
    <definedName name="qaqass_3_1_2_2" hidden="1">{"conso",#N/A,FALSE,"cash flow"}</definedName>
    <definedName name="qaqass_3_1_3" hidden="1">{"conso",#N/A,FALSE,"cash flow"}</definedName>
    <definedName name="qaqass_3_1_3_1" hidden="1">{"conso",#N/A,FALSE,"cash flow"}</definedName>
    <definedName name="qaqass_3_1_3_1_1" hidden="1">{"conso",#N/A,FALSE,"cash flow"}</definedName>
    <definedName name="qaqass_3_1_3_2" hidden="1">{"conso",#N/A,FALSE,"cash flow"}</definedName>
    <definedName name="qaqass_3_1_4" hidden="1">{"conso",#N/A,FALSE,"cash flow"}</definedName>
    <definedName name="qaqass_3_1_4_1" hidden="1">{"conso",#N/A,FALSE,"cash flow"}</definedName>
    <definedName name="qaqass_3_1_4_1_1" hidden="1">{"conso",#N/A,FALSE,"cash flow"}</definedName>
    <definedName name="qaqass_3_1_4_2" hidden="1">{"conso",#N/A,FALSE,"cash flow"}</definedName>
    <definedName name="qaqass_3_1_5" hidden="1">{"conso",#N/A,FALSE,"cash flow"}</definedName>
    <definedName name="qaqass_3_1_5_1" hidden="1">{"conso",#N/A,FALSE,"cash flow"}</definedName>
    <definedName name="qaqass_3_2" hidden="1">{"conso",#N/A,FALSE,"cash flow"}</definedName>
    <definedName name="qaqass_3_2_1" hidden="1">{"conso",#N/A,FALSE,"cash flow"}</definedName>
    <definedName name="qaqass_3_2_1_1" hidden="1">{"conso",#N/A,FALSE,"cash flow"}</definedName>
    <definedName name="qaqass_3_2_1_1_1" hidden="1">{"conso",#N/A,FALSE,"cash flow"}</definedName>
    <definedName name="qaqass_3_2_1_2" hidden="1">{"conso",#N/A,FALSE,"cash flow"}</definedName>
    <definedName name="qaqass_3_2_1_2_1" hidden="1">{"conso",#N/A,FALSE,"cash flow"}</definedName>
    <definedName name="qaqass_3_2_1_3" hidden="1">{"conso",#N/A,FALSE,"cash flow"}</definedName>
    <definedName name="qaqass_3_2_2" hidden="1">{"conso",#N/A,FALSE,"cash flow"}</definedName>
    <definedName name="qaqass_3_2_2_1" hidden="1">{"conso",#N/A,FALSE,"cash flow"}</definedName>
    <definedName name="qaqass_3_2_2_1_1" hidden="1">{"conso",#N/A,FALSE,"cash flow"}</definedName>
    <definedName name="qaqass_3_2_2_2" hidden="1">{"conso",#N/A,FALSE,"cash flow"}</definedName>
    <definedName name="qaqass_3_2_3" hidden="1">{"conso",#N/A,FALSE,"cash flow"}</definedName>
    <definedName name="qaqass_3_2_3_1" hidden="1">{"conso",#N/A,FALSE,"cash flow"}</definedName>
    <definedName name="qaqass_3_2_3_1_1" hidden="1">{"conso",#N/A,FALSE,"cash flow"}</definedName>
    <definedName name="qaqass_3_2_3_2" hidden="1">{"conso",#N/A,FALSE,"cash flow"}</definedName>
    <definedName name="qaqass_3_2_4" hidden="1">{"conso",#N/A,FALSE,"cash flow"}</definedName>
    <definedName name="qaqass_3_2_4_1" hidden="1">{"conso",#N/A,FALSE,"cash flow"}</definedName>
    <definedName name="qaqass_3_2_4_1_1" hidden="1">{"conso",#N/A,FALSE,"cash flow"}</definedName>
    <definedName name="qaqass_3_2_4_2" hidden="1">{"conso",#N/A,FALSE,"cash flow"}</definedName>
    <definedName name="qaqass_3_2_5" hidden="1">{"conso",#N/A,FALSE,"cash flow"}</definedName>
    <definedName name="qaqass_3_2_5_1" hidden="1">{"conso",#N/A,FALSE,"cash flow"}</definedName>
    <definedName name="qaqass_3_3" hidden="1">{"conso",#N/A,FALSE,"cash flow"}</definedName>
    <definedName name="qaqass_3_3_1" hidden="1">{"conso",#N/A,FALSE,"cash flow"}</definedName>
    <definedName name="qaqass_3_3_1_1" hidden="1">{"conso",#N/A,FALSE,"cash flow"}</definedName>
    <definedName name="qaqass_3_3_2" hidden="1">{"conso",#N/A,FALSE,"cash flow"}</definedName>
    <definedName name="qaqass_3_3_2_1" hidden="1">{"conso",#N/A,FALSE,"cash flow"}</definedName>
    <definedName name="qaqass_3_3_3" hidden="1">{"conso",#N/A,FALSE,"cash flow"}</definedName>
    <definedName name="qaqass_3_4" hidden="1">{"conso",#N/A,FALSE,"cash flow"}</definedName>
    <definedName name="qaqass_3_4_1" hidden="1">{"conso",#N/A,FALSE,"cash flow"}</definedName>
    <definedName name="qaqass_3_4_1_1" hidden="1">{"conso",#N/A,FALSE,"cash flow"}</definedName>
    <definedName name="qaqass_3_4_2" hidden="1">{"conso",#N/A,FALSE,"cash flow"}</definedName>
    <definedName name="qaqass_3_5" hidden="1">{"conso",#N/A,FALSE,"cash flow"}</definedName>
    <definedName name="qaqass_3_5_1" hidden="1">{"conso",#N/A,FALSE,"cash flow"}</definedName>
    <definedName name="qaqass_3_5_1_1" hidden="1">{"conso",#N/A,FALSE,"cash flow"}</definedName>
    <definedName name="qaqass_3_5_2" hidden="1">{"conso",#N/A,FALSE,"cash flow"}</definedName>
    <definedName name="qaqass_4" hidden="1">{"conso",#N/A,FALSE,"cash flow"}</definedName>
    <definedName name="qaqass_4_1" hidden="1">{"conso",#N/A,FALSE,"cash flow"}</definedName>
    <definedName name="qaqass_4_1_1" hidden="1">{"conso",#N/A,FALSE,"cash flow"}</definedName>
    <definedName name="qaqass_4_1_1_1" hidden="1">{"conso",#N/A,FALSE,"cash flow"}</definedName>
    <definedName name="qaqass_4_1_2" hidden="1">{"conso",#N/A,FALSE,"cash flow"}</definedName>
    <definedName name="qaqass_4_1_2_1" hidden="1">{"conso",#N/A,FALSE,"cash flow"}</definedName>
    <definedName name="qaqass_4_1_3" hidden="1">{"conso",#N/A,FALSE,"cash flow"}</definedName>
    <definedName name="qaqass_4_2" hidden="1">{"conso",#N/A,FALSE,"cash flow"}</definedName>
    <definedName name="qaqass_4_2_1" hidden="1">{"conso",#N/A,FALSE,"cash flow"}</definedName>
    <definedName name="qaqass_4_2_1_1" hidden="1">{"conso",#N/A,FALSE,"cash flow"}</definedName>
    <definedName name="qaqass_4_2_2" hidden="1">{"conso",#N/A,FALSE,"cash flow"}</definedName>
    <definedName name="qaqass_4_3" hidden="1">{"conso",#N/A,FALSE,"cash flow"}</definedName>
    <definedName name="qaqass_4_3_1" hidden="1">{"conso",#N/A,FALSE,"cash flow"}</definedName>
    <definedName name="qaqass_4_3_1_1" hidden="1">{"conso",#N/A,FALSE,"cash flow"}</definedName>
    <definedName name="qaqass_4_3_2" hidden="1">{"conso",#N/A,FALSE,"cash flow"}</definedName>
    <definedName name="qaqass_4_4" hidden="1">{"conso",#N/A,FALSE,"cash flow"}</definedName>
    <definedName name="qaqass_4_4_1" hidden="1">{"conso",#N/A,FALSE,"cash flow"}</definedName>
    <definedName name="qaqass_4_4_1_1" hidden="1">{"conso",#N/A,FALSE,"cash flow"}</definedName>
    <definedName name="qaqass_4_4_2" hidden="1">{"conso",#N/A,FALSE,"cash flow"}</definedName>
    <definedName name="qaqass_4_5" hidden="1">{"conso",#N/A,FALSE,"cash flow"}</definedName>
    <definedName name="qaqass_4_5_1" hidden="1">{"conso",#N/A,FALSE,"cash flow"}</definedName>
    <definedName name="qaqass_5" hidden="1">{"conso",#N/A,FALSE,"cash flow"}</definedName>
    <definedName name="qaqass_5_1" hidden="1">{"conso",#N/A,FALSE,"cash flow"}</definedName>
    <definedName name="qaqass_5_1_1" hidden="1">{"conso",#N/A,FALSE,"cash flow"}</definedName>
    <definedName name="qaqass_5_1_1_1" hidden="1">{"conso",#N/A,FALSE,"cash flow"}</definedName>
    <definedName name="qaqass_5_1_2" hidden="1">{"conso",#N/A,FALSE,"cash flow"}</definedName>
    <definedName name="qaqass_5_1_2_1" hidden="1">{"conso",#N/A,FALSE,"cash flow"}</definedName>
    <definedName name="qaqass_5_1_3" hidden="1">{"conso",#N/A,FALSE,"cash flow"}</definedName>
    <definedName name="qaqass_5_2" hidden="1">{"conso",#N/A,FALSE,"cash flow"}</definedName>
    <definedName name="qaqass_5_2_1" hidden="1">{"conso",#N/A,FALSE,"cash flow"}</definedName>
    <definedName name="qaqass_5_2_1_1" hidden="1">{"conso",#N/A,FALSE,"cash flow"}</definedName>
    <definedName name="qaqass_5_2_2" hidden="1">{"conso",#N/A,FALSE,"cash flow"}</definedName>
    <definedName name="qaqass_5_3" hidden="1">{"conso",#N/A,FALSE,"cash flow"}</definedName>
    <definedName name="qaqass_5_3_1" hidden="1">{"conso",#N/A,FALSE,"cash flow"}</definedName>
    <definedName name="qaqass_5_3_1_1" hidden="1">{"conso",#N/A,FALSE,"cash flow"}</definedName>
    <definedName name="qaqass_5_3_2" hidden="1">{"conso",#N/A,FALSE,"cash flow"}</definedName>
    <definedName name="qaqass_5_4" hidden="1">{"conso",#N/A,FALSE,"cash flow"}</definedName>
    <definedName name="qaqass_5_4_1" hidden="1">{"conso",#N/A,FALSE,"cash flow"}</definedName>
    <definedName name="qaqass_5_4_1_1" hidden="1">{"conso",#N/A,FALSE,"cash flow"}</definedName>
    <definedName name="qaqass_5_4_2" hidden="1">{"conso",#N/A,FALSE,"cash flow"}</definedName>
    <definedName name="qaqass_5_5" hidden="1">{"conso",#N/A,FALSE,"cash flow"}</definedName>
    <definedName name="qaqass_5_5_1" hidden="1">{"conso",#N/A,FALSE,"cash flow"}</definedName>
    <definedName name="QN1REV2" hidden="1">{#N/A,#N/A,FALSE,"단축1";#N/A,#N/A,FALSE,"단축2";#N/A,#N/A,FALSE,"단축3";#N/A,#N/A,FALSE,"장축";#N/A,#N/A,FALSE,"4WD"}</definedName>
    <definedName name="ｑｑ" hidden="1">{#N/A,#N/A,TRUE,"RIDE";#N/A,#N/A,TRUE,"STEERING";#N/A,#N/A,TRUE,"HANDLING";#N/A,#N/A,TRUE,"BRAKING"}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_1" hidden="1">{"cashflow",#N/A,FALSE,"cash flow"}</definedName>
    <definedName name="qqqqq_1_1" hidden="1">{"cashflow",#N/A,FALSE,"cash flow"}</definedName>
    <definedName name="qqqqq_1_1_1" hidden="1">{"cashflow",#N/A,FALSE,"cash flow"}</definedName>
    <definedName name="qqqqq_1_1_1_1" hidden="1">{"cashflow",#N/A,FALSE,"cash flow"}</definedName>
    <definedName name="qqqqq_1_1_1_1_1" hidden="1">{"cashflow",#N/A,FALSE,"cash flow"}</definedName>
    <definedName name="qqqqq_1_1_1_1_1_1" hidden="1">{"cashflow",#N/A,FALSE,"cash flow"}</definedName>
    <definedName name="qqqqq_1_1_1_1_2" hidden="1">{"cashflow",#N/A,FALSE,"cash flow"}</definedName>
    <definedName name="qqqqq_1_1_1_1_2_1" hidden="1">{"cashflow",#N/A,FALSE,"cash flow"}</definedName>
    <definedName name="qqqqq_1_1_1_1_3" hidden="1">{"cashflow",#N/A,FALSE,"cash flow"}</definedName>
    <definedName name="qqqqq_1_1_1_2" hidden="1">{"cashflow",#N/A,FALSE,"cash flow"}</definedName>
    <definedName name="qqqqq_1_1_1_2_1" hidden="1">{"cashflow",#N/A,FALSE,"cash flow"}</definedName>
    <definedName name="qqqqq_1_1_1_2_1_1" hidden="1">{"cashflow",#N/A,FALSE,"cash flow"}</definedName>
    <definedName name="qqqqq_1_1_1_2_2" hidden="1">{"cashflow",#N/A,FALSE,"cash flow"}</definedName>
    <definedName name="qqqqq_1_1_1_3" hidden="1">{"cashflow",#N/A,FALSE,"cash flow"}</definedName>
    <definedName name="qqqqq_1_1_1_3_1" hidden="1">{"cashflow",#N/A,FALSE,"cash flow"}</definedName>
    <definedName name="qqqqq_1_1_1_3_1_1" hidden="1">{"cashflow",#N/A,FALSE,"cash flow"}</definedName>
    <definedName name="qqqqq_1_1_1_3_2" hidden="1">{"cashflow",#N/A,FALSE,"cash flow"}</definedName>
    <definedName name="qqqqq_1_1_1_4" hidden="1">{"cashflow",#N/A,FALSE,"cash flow"}</definedName>
    <definedName name="qqqqq_1_1_1_4_1" hidden="1">{"cashflow",#N/A,FALSE,"cash flow"}</definedName>
    <definedName name="qqqqq_1_1_1_4_1_1" hidden="1">{"cashflow",#N/A,FALSE,"cash flow"}</definedName>
    <definedName name="qqqqq_1_1_1_4_2" hidden="1">{"cashflow",#N/A,FALSE,"cash flow"}</definedName>
    <definedName name="qqqqq_1_1_1_5" hidden="1">{"cashflow",#N/A,FALSE,"cash flow"}</definedName>
    <definedName name="qqqqq_1_1_1_5_1" hidden="1">{"cashflow",#N/A,FALSE,"cash flow"}</definedName>
    <definedName name="qqqqq_1_1_2" hidden="1">{"cashflow",#N/A,FALSE,"cash flow"}</definedName>
    <definedName name="qqqqq_1_1_2_1" hidden="1">{"cashflow",#N/A,FALSE,"cash flow"}</definedName>
    <definedName name="qqqqq_1_1_2_1_1" hidden="1">{"cashflow",#N/A,FALSE,"cash flow"}</definedName>
    <definedName name="qqqqq_1_1_2_1_1_1" hidden="1">{"cashflow",#N/A,FALSE,"cash flow"}</definedName>
    <definedName name="qqqqq_1_1_2_1_2" hidden="1">{"cashflow",#N/A,FALSE,"cash flow"}</definedName>
    <definedName name="qqqqq_1_1_2_1_2_1" hidden="1">{"cashflow",#N/A,FALSE,"cash flow"}</definedName>
    <definedName name="qqqqq_1_1_2_1_3" hidden="1">{"cashflow",#N/A,FALSE,"cash flow"}</definedName>
    <definedName name="qqqqq_1_1_2_2" hidden="1">{"cashflow",#N/A,FALSE,"cash flow"}</definedName>
    <definedName name="qqqqq_1_1_2_2_1" hidden="1">{"cashflow",#N/A,FALSE,"cash flow"}</definedName>
    <definedName name="qqqqq_1_1_2_2_1_1" hidden="1">{"cashflow",#N/A,FALSE,"cash flow"}</definedName>
    <definedName name="qqqqq_1_1_2_2_2" hidden="1">{"cashflow",#N/A,FALSE,"cash flow"}</definedName>
    <definedName name="qqqqq_1_1_2_3" hidden="1">{"cashflow",#N/A,FALSE,"cash flow"}</definedName>
    <definedName name="qqqqq_1_1_2_3_1" hidden="1">{"cashflow",#N/A,FALSE,"cash flow"}</definedName>
    <definedName name="qqqqq_1_1_2_3_1_1" hidden="1">{"cashflow",#N/A,FALSE,"cash flow"}</definedName>
    <definedName name="qqqqq_1_1_2_3_2" hidden="1">{"cashflow",#N/A,FALSE,"cash flow"}</definedName>
    <definedName name="qqqqq_1_1_2_4" hidden="1">{"cashflow",#N/A,FALSE,"cash flow"}</definedName>
    <definedName name="qqqqq_1_1_2_4_1" hidden="1">{"cashflow",#N/A,FALSE,"cash flow"}</definedName>
    <definedName name="qqqqq_1_1_2_4_1_1" hidden="1">{"cashflow",#N/A,FALSE,"cash flow"}</definedName>
    <definedName name="qqqqq_1_1_2_4_2" hidden="1">{"cashflow",#N/A,FALSE,"cash flow"}</definedName>
    <definedName name="qqqqq_1_1_2_5" hidden="1">{"cashflow",#N/A,FALSE,"cash flow"}</definedName>
    <definedName name="qqqqq_1_1_2_5_1" hidden="1">{"cashflow",#N/A,FALSE,"cash flow"}</definedName>
    <definedName name="qqqqq_1_1_3" hidden="1">{"cashflow",#N/A,FALSE,"cash flow"}</definedName>
    <definedName name="qqqqq_1_1_3_1" hidden="1">{"cashflow",#N/A,FALSE,"cash flow"}</definedName>
    <definedName name="qqqqq_1_1_3_1_1" hidden="1">{"cashflow",#N/A,FALSE,"cash flow"}</definedName>
    <definedName name="qqqqq_1_1_3_2" hidden="1">{"cashflow",#N/A,FALSE,"cash flow"}</definedName>
    <definedName name="qqqqq_1_1_3_2_1" hidden="1">{"cashflow",#N/A,FALSE,"cash flow"}</definedName>
    <definedName name="qqqqq_1_1_3_3" hidden="1">{"cashflow",#N/A,FALSE,"cash flow"}</definedName>
    <definedName name="qqqqq_1_1_4" hidden="1">{"cashflow",#N/A,FALSE,"cash flow"}</definedName>
    <definedName name="qqqqq_1_1_4_1" hidden="1">{"cashflow",#N/A,FALSE,"cash flow"}</definedName>
    <definedName name="qqqqq_1_1_4_1_1" hidden="1">{"cashflow",#N/A,FALSE,"cash flow"}</definedName>
    <definedName name="qqqqq_1_1_4_2" hidden="1">{"cashflow",#N/A,FALSE,"cash flow"}</definedName>
    <definedName name="qqqqq_1_1_5" hidden="1">{"cashflow",#N/A,FALSE,"cash flow"}</definedName>
    <definedName name="qqqqq_1_1_5_1" hidden="1">{"cashflow",#N/A,FALSE,"cash flow"}</definedName>
    <definedName name="qqqqq_1_1_5_1_1" hidden="1">{"cashflow",#N/A,FALSE,"cash flow"}</definedName>
    <definedName name="qqqqq_1_1_5_2" hidden="1">{"cashflow",#N/A,FALSE,"cash flow"}</definedName>
    <definedName name="qqqqq_1_2" hidden="1">{"cashflow",#N/A,FALSE,"cash flow"}</definedName>
    <definedName name="qqqqq_1_2_1" hidden="1">{"cashflow",#N/A,FALSE,"cash flow"}</definedName>
    <definedName name="qqqqq_1_2_1_1" hidden="1">{"cashflow",#N/A,FALSE,"cash flow"}</definedName>
    <definedName name="qqqqq_1_2_1_1_1" hidden="1">{"cashflow",#N/A,FALSE,"cash flow"}</definedName>
    <definedName name="qqqqq_1_2_1_1_1_1" hidden="1">{"cashflow",#N/A,FALSE,"cash flow"}</definedName>
    <definedName name="qqqqq_1_2_1_1_2" hidden="1">{"cashflow",#N/A,FALSE,"cash flow"}</definedName>
    <definedName name="qqqqq_1_2_1_1_2_1" hidden="1">{"cashflow",#N/A,FALSE,"cash flow"}</definedName>
    <definedName name="qqqqq_1_2_1_1_3" hidden="1">{"cashflow",#N/A,FALSE,"cash flow"}</definedName>
    <definedName name="qqqqq_1_2_1_2" hidden="1">{"cashflow",#N/A,FALSE,"cash flow"}</definedName>
    <definedName name="qqqqq_1_2_1_2_1" hidden="1">{"cashflow",#N/A,FALSE,"cash flow"}</definedName>
    <definedName name="qqqqq_1_2_1_2_1_1" hidden="1">{"cashflow",#N/A,FALSE,"cash flow"}</definedName>
    <definedName name="qqqqq_1_2_1_2_2" hidden="1">{"cashflow",#N/A,FALSE,"cash flow"}</definedName>
    <definedName name="qqqqq_1_2_1_3" hidden="1">{"cashflow",#N/A,FALSE,"cash flow"}</definedName>
    <definedName name="qqqqq_1_2_1_3_1" hidden="1">{"cashflow",#N/A,FALSE,"cash flow"}</definedName>
    <definedName name="qqqqq_1_2_1_3_1_1" hidden="1">{"cashflow",#N/A,FALSE,"cash flow"}</definedName>
    <definedName name="qqqqq_1_2_1_3_2" hidden="1">{"cashflow",#N/A,FALSE,"cash flow"}</definedName>
    <definedName name="qqqqq_1_2_1_4" hidden="1">{"cashflow",#N/A,FALSE,"cash flow"}</definedName>
    <definedName name="qqqqq_1_2_1_4_1" hidden="1">{"cashflow",#N/A,FALSE,"cash flow"}</definedName>
    <definedName name="qqqqq_1_2_1_4_1_1" hidden="1">{"cashflow",#N/A,FALSE,"cash flow"}</definedName>
    <definedName name="qqqqq_1_2_1_4_2" hidden="1">{"cashflow",#N/A,FALSE,"cash flow"}</definedName>
    <definedName name="qqqqq_1_2_1_5" hidden="1">{"cashflow",#N/A,FALSE,"cash flow"}</definedName>
    <definedName name="qqqqq_1_2_1_5_1" hidden="1">{"cashflow",#N/A,FALSE,"cash flow"}</definedName>
    <definedName name="qqqqq_1_2_2" hidden="1">{"cashflow",#N/A,FALSE,"cash flow"}</definedName>
    <definedName name="qqqqq_1_2_2_1" hidden="1">{"cashflow",#N/A,FALSE,"cash flow"}</definedName>
    <definedName name="qqqqq_1_2_2_1_1" hidden="1">{"cashflow",#N/A,FALSE,"cash flow"}</definedName>
    <definedName name="qqqqq_1_2_2_1_1_1" hidden="1">{"cashflow",#N/A,FALSE,"cash flow"}</definedName>
    <definedName name="qqqqq_1_2_2_1_2" hidden="1">{"cashflow",#N/A,FALSE,"cash flow"}</definedName>
    <definedName name="qqqqq_1_2_2_1_2_1" hidden="1">{"cashflow",#N/A,FALSE,"cash flow"}</definedName>
    <definedName name="qqqqq_1_2_2_1_3" hidden="1">{"cashflow",#N/A,FALSE,"cash flow"}</definedName>
    <definedName name="qqqqq_1_2_2_2" hidden="1">{"cashflow",#N/A,FALSE,"cash flow"}</definedName>
    <definedName name="qqqqq_1_2_2_2_1" hidden="1">{"cashflow",#N/A,FALSE,"cash flow"}</definedName>
    <definedName name="qqqqq_1_2_2_2_1_1" hidden="1">{"cashflow",#N/A,FALSE,"cash flow"}</definedName>
    <definedName name="qqqqq_1_2_2_2_2" hidden="1">{"cashflow",#N/A,FALSE,"cash flow"}</definedName>
    <definedName name="qqqqq_1_2_2_3" hidden="1">{"cashflow",#N/A,FALSE,"cash flow"}</definedName>
    <definedName name="qqqqq_1_2_2_3_1" hidden="1">{"cashflow",#N/A,FALSE,"cash flow"}</definedName>
    <definedName name="qqqqq_1_2_2_3_1_1" hidden="1">{"cashflow",#N/A,FALSE,"cash flow"}</definedName>
    <definedName name="qqqqq_1_2_2_3_2" hidden="1">{"cashflow",#N/A,FALSE,"cash flow"}</definedName>
    <definedName name="qqqqq_1_2_2_4" hidden="1">{"cashflow",#N/A,FALSE,"cash flow"}</definedName>
    <definedName name="qqqqq_1_2_2_4_1" hidden="1">{"cashflow",#N/A,FALSE,"cash flow"}</definedName>
    <definedName name="qqqqq_1_2_2_4_1_1" hidden="1">{"cashflow",#N/A,FALSE,"cash flow"}</definedName>
    <definedName name="qqqqq_1_2_2_4_2" hidden="1">{"cashflow",#N/A,FALSE,"cash flow"}</definedName>
    <definedName name="qqqqq_1_2_2_5" hidden="1">{"cashflow",#N/A,FALSE,"cash flow"}</definedName>
    <definedName name="qqqqq_1_2_2_5_1" hidden="1">{"cashflow",#N/A,FALSE,"cash flow"}</definedName>
    <definedName name="qqqqq_1_2_3" hidden="1">{"cashflow",#N/A,FALSE,"cash flow"}</definedName>
    <definedName name="qqqqq_1_2_3_1" hidden="1">{"cashflow",#N/A,FALSE,"cash flow"}</definedName>
    <definedName name="qqqqq_1_2_3_1_1" hidden="1">{"cashflow",#N/A,FALSE,"cash flow"}</definedName>
    <definedName name="qqqqq_1_2_3_2" hidden="1">{"cashflow",#N/A,FALSE,"cash flow"}</definedName>
    <definedName name="qqqqq_1_2_3_2_1" hidden="1">{"cashflow",#N/A,FALSE,"cash flow"}</definedName>
    <definedName name="qqqqq_1_2_3_3" hidden="1">{"cashflow",#N/A,FALSE,"cash flow"}</definedName>
    <definedName name="qqqqq_1_2_4" hidden="1">{"cashflow",#N/A,FALSE,"cash flow"}</definedName>
    <definedName name="qqqqq_1_2_4_1" hidden="1">{"cashflow",#N/A,FALSE,"cash flow"}</definedName>
    <definedName name="qqqqq_1_2_4_1_1" hidden="1">{"cashflow",#N/A,FALSE,"cash flow"}</definedName>
    <definedName name="qqqqq_1_2_4_2" hidden="1">{"cashflow",#N/A,FALSE,"cash flow"}</definedName>
    <definedName name="qqqqq_1_2_5" hidden="1">{"cashflow",#N/A,FALSE,"cash flow"}</definedName>
    <definedName name="qqqqq_1_2_5_1" hidden="1">{"cashflow",#N/A,FALSE,"cash flow"}</definedName>
    <definedName name="qqqqq_1_2_5_1_1" hidden="1">{"cashflow",#N/A,FALSE,"cash flow"}</definedName>
    <definedName name="qqqqq_1_2_5_2" hidden="1">{"cashflow",#N/A,FALSE,"cash flow"}</definedName>
    <definedName name="qqqqq_1_3" hidden="1">{"cashflow",#N/A,FALSE,"cash flow"}</definedName>
    <definedName name="qqqqq_1_3_1" hidden="1">{"cashflow",#N/A,FALSE,"cash flow"}</definedName>
    <definedName name="qqqqq_1_3_1_1" hidden="1">{"cashflow",#N/A,FALSE,"cash flow"}</definedName>
    <definedName name="qqqqq_1_3_1_1_1" hidden="1">{"cashflow",#N/A,FALSE,"cash flow"}</definedName>
    <definedName name="qqqqq_1_3_1_1_1_1" hidden="1">{"cashflow",#N/A,FALSE,"cash flow"}</definedName>
    <definedName name="qqqqq_1_3_1_1_2" hidden="1">{"cashflow",#N/A,FALSE,"cash flow"}</definedName>
    <definedName name="qqqqq_1_3_1_1_2_1" hidden="1">{"cashflow",#N/A,FALSE,"cash flow"}</definedName>
    <definedName name="qqqqq_1_3_1_1_3" hidden="1">{"cashflow",#N/A,FALSE,"cash flow"}</definedName>
    <definedName name="qqqqq_1_3_1_2" hidden="1">{"cashflow",#N/A,FALSE,"cash flow"}</definedName>
    <definedName name="qqqqq_1_3_1_2_1" hidden="1">{"cashflow",#N/A,FALSE,"cash flow"}</definedName>
    <definedName name="qqqqq_1_3_1_2_1_1" hidden="1">{"cashflow",#N/A,FALSE,"cash flow"}</definedName>
    <definedName name="qqqqq_1_3_1_2_2" hidden="1">{"cashflow",#N/A,FALSE,"cash flow"}</definedName>
    <definedName name="qqqqq_1_3_1_3" hidden="1">{"cashflow",#N/A,FALSE,"cash flow"}</definedName>
    <definedName name="qqqqq_1_3_1_3_1" hidden="1">{"cashflow",#N/A,FALSE,"cash flow"}</definedName>
    <definedName name="qqqqq_1_3_1_3_1_1" hidden="1">{"cashflow",#N/A,FALSE,"cash flow"}</definedName>
    <definedName name="qqqqq_1_3_1_3_2" hidden="1">{"cashflow",#N/A,FALSE,"cash flow"}</definedName>
    <definedName name="qqqqq_1_3_1_4" hidden="1">{"cashflow",#N/A,FALSE,"cash flow"}</definedName>
    <definedName name="qqqqq_1_3_1_4_1" hidden="1">{"cashflow",#N/A,FALSE,"cash flow"}</definedName>
    <definedName name="qqqqq_1_3_1_4_1_1" hidden="1">{"cashflow",#N/A,FALSE,"cash flow"}</definedName>
    <definedName name="qqqqq_1_3_1_4_2" hidden="1">{"cashflow",#N/A,FALSE,"cash flow"}</definedName>
    <definedName name="qqqqq_1_3_1_5" hidden="1">{"cashflow",#N/A,FALSE,"cash flow"}</definedName>
    <definedName name="qqqqq_1_3_1_5_1" hidden="1">{"cashflow",#N/A,FALSE,"cash flow"}</definedName>
    <definedName name="qqqqq_1_3_2" hidden="1">{"cashflow",#N/A,FALSE,"cash flow"}</definedName>
    <definedName name="qqqqq_1_3_2_1" hidden="1">{"cashflow",#N/A,FALSE,"cash flow"}</definedName>
    <definedName name="qqqqq_1_3_2_1_1" hidden="1">{"cashflow",#N/A,FALSE,"cash flow"}</definedName>
    <definedName name="qqqqq_1_3_2_1_1_1" hidden="1">{"cashflow",#N/A,FALSE,"cash flow"}</definedName>
    <definedName name="qqqqq_1_3_2_1_2" hidden="1">{"cashflow",#N/A,FALSE,"cash flow"}</definedName>
    <definedName name="qqqqq_1_3_2_1_2_1" hidden="1">{"cashflow",#N/A,FALSE,"cash flow"}</definedName>
    <definedName name="qqqqq_1_3_2_1_3" hidden="1">{"cashflow",#N/A,FALSE,"cash flow"}</definedName>
    <definedName name="qqqqq_1_3_2_2" hidden="1">{"cashflow",#N/A,FALSE,"cash flow"}</definedName>
    <definedName name="qqqqq_1_3_2_2_1" hidden="1">{"cashflow",#N/A,FALSE,"cash flow"}</definedName>
    <definedName name="qqqqq_1_3_2_2_1_1" hidden="1">{"cashflow",#N/A,FALSE,"cash flow"}</definedName>
    <definedName name="qqqqq_1_3_2_2_2" hidden="1">{"cashflow",#N/A,FALSE,"cash flow"}</definedName>
    <definedName name="qqqqq_1_3_2_3" hidden="1">{"cashflow",#N/A,FALSE,"cash flow"}</definedName>
    <definedName name="qqqqq_1_3_2_3_1" hidden="1">{"cashflow",#N/A,FALSE,"cash flow"}</definedName>
    <definedName name="qqqqq_1_3_2_3_1_1" hidden="1">{"cashflow",#N/A,FALSE,"cash flow"}</definedName>
    <definedName name="qqqqq_1_3_2_3_2" hidden="1">{"cashflow",#N/A,FALSE,"cash flow"}</definedName>
    <definedName name="qqqqq_1_3_2_4" hidden="1">{"cashflow",#N/A,FALSE,"cash flow"}</definedName>
    <definedName name="qqqqq_1_3_2_4_1" hidden="1">{"cashflow",#N/A,FALSE,"cash flow"}</definedName>
    <definedName name="qqqqq_1_3_2_4_1_1" hidden="1">{"cashflow",#N/A,FALSE,"cash flow"}</definedName>
    <definedName name="qqqqq_1_3_2_4_2" hidden="1">{"cashflow",#N/A,FALSE,"cash flow"}</definedName>
    <definedName name="qqqqq_1_3_2_5" hidden="1">{"cashflow",#N/A,FALSE,"cash flow"}</definedName>
    <definedName name="qqqqq_1_3_2_5_1" hidden="1">{"cashflow",#N/A,FALSE,"cash flow"}</definedName>
    <definedName name="qqqqq_1_3_3" hidden="1">{"cashflow",#N/A,FALSE,"cash flow"}</definedName>
    <definedName name="qqqqq_1_3_3_1" hidden="1">{"cashflow",#N/A,FALSE,"cash flow"}</definedName>
    <definedName name="qqqqq_1_3_3_1_1" hidden="1">{"cashflow",#N/A,FALSE,"cash flow"}</definedName>
    <definedName name="qqqqq_1_3_3_2" hidden="1">{"cashflow",#N/A,FALSE,"cash flow"}</definedName>
    <definedName name="qqqqq_1_3_3_2_1" hidden="1">{"cashflow",#N/A,FALSE,"cash flow"}</definedName>
    <definedName name="qqqqq_1_3_3_3" hidden="1">{"cashflow",#N/A,FALSE,"cash flow"}</definedName>
    <definedName name="qqqqq_1_3_4" hidden="1">{"cashflow",#N/A,FALSE,"cash flow"}</definedName>
    <definedName name="qqqqq_1_3_4_1" hidden="1">{"cashflow",#N/A,FALSE,"cash flow"}</definedName>
    <definedName name="qqqqq_1_3_4_1_1" hidden="1">{"cashflow",#N/A,FALSE,"cash flow"}</definedName>
    <definedName name="qqqqq_1_3_4_2" hidden="1">{"cashflow",#N/A,FALSE,"cash flow"}</definedName>
    <definedName name="qqqqq_1_3_5" hidden="1">{"cashflow",#N/A,FALSE,"cash flow"}</definedName>
    <definedName name="qqqqq_1_3_5_1" hidden="1">{"cashflow",#N/A,FALSE,"cash flow"}</definedName>
    <definedName name="qqqqq_1_3_5_1_1" hidden="1">{"cashflow",#N/A,FALSE,"cash flow"}</definedName>
    <definedName name="qqqqq_1_3_5_2" hidden="1">{"cashflow",#N/A,FALSE,"cash flow"}</definedName>
    <definedName name="qqqqq_1_4" hidden="1">{"cashflow",#N/A,FALSE,"cash flow"}</definedName>
    <definedName name="qqqqq_1_4_1" hidden="1">{"cashflow",#N/A,FALSE,"cash flow"}</definedName>
    <definedName name="qqqqq_1_4_1_1" hidden="1">{"cashflow",#N/A,FALSE,"cash flow"}</definedName>
    <definedName name="qqqqq_1_4_1_1_1" hidden="1">{"cashflow",#N/A,FALSE,"cash flow"}</definedName>
    <definedName name="qqqqq_1_4_1_2" hidden="1">{"cashflow",#N/A,FALSE,"cash flow"}</definedName>
    <definedName name="qqqqq_1_4_1_2_1" hidden="1">{"cashflow",#N/A,FALSE,"cash flow"}</definedName>
    <definedName name="qqqqq_1_4_1_3" hidden="1">{"cashflow",#N/A,FALSE,"cash flow"}</definedName>
    <definedName name="qqqqq_1_4_2" hidden="1">{"cashflow",#N/A,FALSE,"cash flow"}</definedName>
    <definedName name="qqqqq_1_4_2_1" hidden="1">{"cashflow",#N/A,FALSE,"cash flow"}</definedName>
    <definedName name="qqqqq_1_4_2_1_1" hidden="1">{"cashflow",#N/A,FALSE,"cash flow"}</definedName>
    <definedName name="qqqqq_1_4_2_2" hidden="1">{"cashflow",#N/A,FALSE,"cash flow"}</definedName>
    <definedName name="qqqqq_1_4_3" hidden="1">{"cashflow",#N/A,FALSE,"cash flow"}</definedName>
    <definedName name="qqqqq_1_4_3_1" hidden="1">{"cashflow",#N/A,FALSE,"cash flow"}</definedName>
    <definedName name="qqqqq_1_4_3_1_1" hidden="1">{"cashflow",#N/A,FALSE,"cash flow"}</definedName>
    <definedName name="qqqqq_1_4_3_2" hidden="1">{"cashflow",#N/A,FALSE,"cash flow"}</definedName>
    <definedName name="qqqqq_1_4_4" hidden="1">{"cashflow",#N/A,FALSE,"cash flow"}</definedName>
    <definedName name="qqqqq_1_4_4_1" hidden="1">{"cashflow",#N/A,FALSE,"cash flow"}</definedName>
    <definedName name="qqqqq_1_4_4_1_1" hidden="1">{"cashflow",#N/A,FALSE,"cash flow"}</definedName>
    <definedName name="qqqqq_1_4_4_2" hidden="1">{"cashflow",#N/A,FALSE,"cash flow"}</definedName>
    <definedName name="qqqqq_1_4_5" hidden="1">{"cashflow",#N/A,FALSE,"cash flow"}</definedName>
    <definedName name="qqqqq_1_4_5_1" hidden="1">{"cashflow",#N/A,FALSE,"cash flow"}</definedName>
    <definedName name="qqqqq_1_5" hidden="1">{"cashflow",#N/A,FALSE,"cash flow"}</definedName>
    <definedName name="qqqqq_1_5_1" hidden="1">{"cashflow",#N/A,FALSE,"cash flow"}</definedName>
    <definedName name="qqqqq_1_5_1_1" hidden="1">{"cashflow",#N/A,FALSE,"cash flow"}</definedName>
    <definedName name="qqqqq_1_5_1_1_1" hidden="1">{"cashflow",#N/A,FALSE,"cash flow"}</definedName>
    <definedName name="qqqqq_1_5_1_2" hidden="1">{"cashflow",#N/A,FALSE,"cash flow"}</definedName>
    <definedName name="qqqqq_1_5_1_2_1" hidden="1">{"cashflow",#N/A,FALSE,"cash flow"}</definedName>
    <definedName name="qqqqq_1_5_1_3" hidden="1">{"cashflow",#N/A,FALSE,"cash flow"}</definedName>
    <definedName name="qqqqq_1_5_2" hidden="1">{"cashflow",#N/A,FALSE,"cash flow"}</definedName>
    <definedName name="qqqqq_1_5_2_1" hidden="1">{"cashflow",#N/A,FALSE,"cash flow"}</definedName>
    <definedName name="qqqqq_1_5_2_1_1" hidden="1">{"cashflow",#N/A,FALSE,"cash flow"}</definedName>
    <definedName name="qqqqq_1_5_2_2" hidden="1">{"cashflow",#N/A,FALSE,"cash flow"}</definedName>
    <definedName name="qqqqq_1_5_3" hidden="1">{"cashflow",#N/A,FALSE,"cash flow"}</definedName>
    <definedName name="qqqqq_1_5_3_1" hidden="1">{"cashflow",#N/A,FALSE,"cash flow"}</definedName>
    <definedName name="qqqqq_1_5_3_1_1" hidden="1">{"cashflow",#N/A,FALSE,"cash flow"}</definedName>
    <definedName name="qqqqq_1_5_3_2" hidden="1">{"cashflow",#N/A,FALSE,"cash flow"}</definedName>
    <definedName name="qqqqq_1_5_4" hidden="1">{"cashflow",#N/A,FALSE,"cash flow"}</definedName>
    <definedName name="qqqqq_1_5_4_1" hidden="1">{"cashflow",#N/A,FALSE,"cash flow"}</definedName>
    <definedName name="qqqqq_1_5_4_1_1" hidden="1">{"cashflow",#N/A,FALSE,"cash flow"}</definedName>
    <definedName name="qqqqq_1_5_4_2" hidden="1">{"cashflow",#N/A,FALSE,"cash flow"}</definedName>
    <definedName name="qqqqq_1_5_5" hidden="1">{"cashflow",#N/A,FALSE,"cash flow"}</definedName>
    <definedName name="qqqqq_1_5_5_1" hidden="1">{"cashflow",#N/A,FALSE,"cash flow"}</definedName>
    <definedName name="qqqqq_2" hidden="1">{"cashflow",#N/A,FALSE,"cash flow"}</definedName>
    <definedName name="qqqqq_2_1" hidden="1">{"cashflow",#N/A,FALSE,"cash flow"}</definedName>
    <definedName name="qqqqq_2_1_1" hidden="1">{"cashflow",#N/A,FALSE,"cash flow"}</definedName>
    <definedName name="qqqqq_2_1_1_1" hidden="1">{"cashflow",#N/A,FALSE,"cash flow"}</definedName>
    <definedName name="qqqqq_2_1_1_1_1" hidden="1">{"cashflow",#N/A,FALSE,"cash flow"}</definedName>
    <definedName name="qqqqq_2_1_1_2" hidden="1">{"cashflow",#N/A,FALSE,"cash flow"}</definedName>
    <definedName name="qqqqq_2_1_1_2_1" hidden="1">{"cashflow",#N/A,FALSE,"cash flow"}</definedName>
    <definedName name="qqqqq_2_1_1_3" hidden="1">{"cashflow",#N/A,FALSE,"cash flow"}</definedName>
    <definedName name="qqqqq_2_1_2" hidden="1">{"cashflow",#N/A,FALSE,"cash flow"}</definedName>
    <definedName name="qqqqq_2_1_2_1" hidden="1">{"cashflow",#N/A,FALSE,"cash flow"}</definedName>
    <definedName name="qqqqq_2_1_2_1_1" hidden="1">{"cashflow",#N/A,FALSE,"cash flow"}</definedName>
    <definedName name="qqqqq_2_1_2_2" hidden="1">{"cashflow",#N/A,FALSE,"cash flow"}</definedName>
    <definedName name="qqqqq_2_1_3" hidden="1">{"cashflow",#N/A,FALSE,"cash flow"}</definedName>
    <definedName name="qqqqq_2_1_3_1" hidden="1">{"cashflow",#N/A,FALSE,"cash flow"}</definedName>
    <definedName name="qqqqq_2_1_3_1_1" hidden="1">{"cashflow",#N/A,FALSE,"cash flow"}</definedName>
    <definedName name="qqqqq_2_1_3_2" hidden="1">{"cashflow",#N/A,FALSE,"cash flow"}</definedName>
    <definedName name="qqqqq_2_1_4" hidden="1">{"cashflow",#N/A,FALSE,"cash flow"}</definedName>
    <definedName name="qqqqq_2_1_4_1" hidden="1">{"cashflow",#N/A,FALSE,"cash flow"}</definedName>
    <definedName name="qqqqq_2_1_4_1_1" hidden="1">{"cashflow",#N/A,FALSE,"cash flow"}</definedName>
    <definedName name="qqqqq_2_1_4_2" hidden="1">{"cashflow",#N/A,FALSE,"cash flow"}</definedName>
    <definedName name="qqqqq_2_1_5" hidden="1">{"cashflow",#N/A,FALSE,"cash flow"}</definedName>
    <definedName name="qqqqq_2_1_5_1" hidden="1">{"cashflow",#N/A,FALSE,"cash flow"}</definedName>
    <definedName name="qqqqq_2_2" hidden="1">{"cashflow",#N/A,FALSE,"cash flow"}</definedName>
    <definedName name="qqqqq_2_2_1" hidden="1">{"cashflow",#N/A,FALSE,"cash flow"}</definedName>
    <definedName name="qqqqq_2_2_1_1" hidden="1">{"cashflow",#N/A,FALSE,"cash flow"}</definedName>
    <definedName name="qqqqq_2_2_1_1_1" hidden="1">{"cashflow",#N/A,FALSE,"cash flow"}</definedName>
    <definedName name="qqqqq_2_2_1_2" hidden="1">{"cashflow",#N/A,FALSE,"cash flow"}</definedName>
    <definedName name="qqqqq_2_2_1_2_1" hidden="1">{"cashflow",#N/A,FALSE,"cash flow"}</definedName>
    <definedName name="qqqqq_2_2_1_3" hidden="1">{"cashflow",#N/A,FALSE,"cash flow"}</definedName>
    <definedName name="qqqqq_2_2_2" hidden="1">{"cashflow",#N/A,FALSE,"cash flow"}</definedName>
    <definedName name="qqqqq_2_2_2_1" hidden="1">{"cashflow",#N/A,FALSE,"cash flow"}</definedName>
    <definedName name="qqqqq_2_2_2_1_1" hidden="1">{"cashflow",#N/A,FALSE,"cash flow"}</definedName>
    <definedName name="qqqqq_2_2_2_2" hidden="1">{"cashflow",#N/A,FALSE,"cash flow"}</definedName>
    <definedName name="qqqqq_2_2_3" hidden="1">{"cashflow",#N/A,FALSE,"cash flow"}</definedName>
    <definedName name="qqqqq_2_2_3_1" hidden="1">{"cashflow",#N/A,FALSE,"cash flow"}</definedName>
    <definedName name="qqqqq_2_2_3_1_1" hidden="1">{"cashflow",#N/A,FALSE,"cash flow"}</definedName>
    <definedName name="qqqqq_2_2_3_2" hidden="1">{"cashflow",#N/A,FALSE,"cash flow"}</definedName>
    <definedName name="qqqqq_2_2_4" hidden="1">{"cashflow",#N/A,FALSE,"cash flow"}</definedName>
    <definedName name="qqqqq_2_2_4_1" hidden="1">{"cashflow",#N/A,FALSE,"cash flow"}</definedName>
    <definedName name="qqqqq_2_2_4_1_1" hidden="1">{"cashflow",#N/A,FALSE,"cash flow"}</definedName>
    <definedName name="qqqqq_2_2_4_2" hidden="1">{"cashflow",#N/A,FALSE,"cash flow"}</definedName>
    <definedName name="qqqqq_2_2_5" hidden="1">{"cashflow",#N/A,FALSE,"cash flow"}</definedName>
    <definedName name="qqqqq_2_2_5_1" hidden="1">{"cashflow",#N/A,FALSE,"cash flow"}</definedName>
    <definedName name="qqqqq_2_3" hidden="1">{"cashflow",#N/A,FALSE,"cash flow"}</definedName>
    <definedName name="qqqqq_2_3_1" hidden="1">{"cashflow",#N/A,FALSE,"cash flow"}</definedName>
    <definedName name="qqqqq_2_3_1_1" hidden="1">{"cashflow",#N/A,FALSE,"cash flow"}</definedName>
    <definedName name="qqqqq_2_3_2" hidden="1">{"cashflow",#N/A,FALSE,"cash flow"}</definedName>
    <definedName name="qqqqq_2_3_2_1" hidden="1">{"cashflow",#N/A,FALSE,"cash flow"}</definedName>
    <definedName name="qqqqq_2_3_3" hidden="1">{"cashflow",#N/A,FALSE,"cash flow"}</definedName>
    <definedName name="qqqqq_2_4" hidden="1">{"cashflow",#N/A,FALSE,"cash flow"}</definedName>
    <definedName name="qqqqq_2_4_1" hidden="1">{"cashflow",#N/A,FALSE,"cash flow"}</definedName>
    <definedName name="qqqqq_2_4_1_1" hidden="1">{"cashflow",#N/A,FALSE,"cash flow"}</definedName>
    <definedName name="qqqqq_2_4_2" hidden="1">{"cashflow",#N/A,FALSE,"cash flow"}</definedName>
    <definedName name="qqqqq_2_5" hidden="1">{"cashflow",#N/A,FALSE,"cash flow"}</definedName>
    <definedName name="qqqqq_2_5_1" hidden="1">{"cashflow",#N/A,FALSE,"cash flow"}</definedName>
    <definedName name="qqqqq_2_5_1_1" hidden="1">{"cashflow",#N/A,FALSE,"cash flow"}</definedName>
    <definedName name="qqqqq_2_5_2" hidden="1">{"cashflow",#N/A,FALSE,"cash flow"}</definedName>
    <definedName name="qqqqq_3" hidden="1">{"cashflow",#N/A,FALSE,"cash flow"}</definedName>
    <definedName name="qqqqq_3_1" hidden="1">{"cashflow",#N/A,FALSE,"cash flow"}</definedName>
    <definedName name="qqqqq_3_1_1" hidden="1">{"cashflow",#N/A,FALSE,"cash flow"}</definedName>
    <definedName name="qqqqq_3_1_1_1" hidden="1">{"cashflow",#N/A,FALSE,"cash flow"}</definedName>
    <definedName name="qqqqq_3_1_1_1_1" hidden="1">{"cashflow",#N/A,FALSE,"cash flow"}</definedName>
    <definedName name="qqqqq_3_1_1_2" hidden="1">{"cashflow",#N/A,FALSE,"cash flow"}</definedName>
    <definedName name="qqqqq_3_1_1_2_1" hidden="1">{"cashflow",#N/A,FALSE,"cash flow"}</definedName>
    <definedName name="qqqqq_3_1_1_3" hidden="1">{"cashflow",#N/A,FALSE,"cash flow"}</definedName>
    <definedName name="qqqqq_3_1_2" hidden="1">{"cashflow",#N/A,FALSE,"cash flow"}</definedName>
    <definedName name="qqqqq_3_1_2_1" hidden="1">{"cashflow",#N/A,FALSE,"cash flow"}</definedName>
    <definedName name="qqqqq_3_1_2_1_1" hidden="1">{"cashflow",#N/A,FALSE,"cash flow"}</definedName>
    <definedName name="qqqqq_3_1_2_2" hidden="1">{"cashflow",#N/A,FALSE,"cash flow"}</definedName>
    <definedName name="qqqqq_3_1_3" hidden="1">{"cashflow",#N/A,FALSE,"cash flow"}</definedName>
    <definedName name="qqqqq_3_1_3_1" hidden="1">{"cashflow",#N/A,FALSE,"cash flow"}</definedName>
    <definedName name="qqqqq_3_1_3_1_1" hidden="1">{"cashflow",#N/A,FALSE,"cash flow"}</definedName>
    <definedName name="qqqqq_3_1_3_2" hidden="1">{"cashflow",#N/A,FALSE,"cash flow"}</definedName>
    <definedName name="qqqqq_3_1_4" hidden="1">{"cashflow",#N/A,FALSE,"cash flow"}</definedName>
    <definedName name="qqqqq_3_1_4_1" hidden="1">{"cashflow",#N/A,FALSE,"cash flow"}</definedName>
    <definedName name="qqqqq_3_1_4_1_1" hidden="1">{"cashflow",#N/A,FALSE,"cash flow"}</definedName>
    <definedName name="qqqqq_3_1_4_2" hidden="1">{"cashflow",#N/A,FALSE,"cash flow"}</definedName>
    <definedName name="qqqqq_3_1_5" hidden="1">{"cashflow",#N/A,FALSE,"cash flow"}</definedName>
    <definedName name="qqqqq_3_1_5_1" hidden="1">{"cashflow",#N/A,FALSE,"cash flow"}</definedName>
    <definedName name="qqqqq_3_2" hidden="1">{"cashflow",#N/A,FALSE,"cash flow"}</definedName>
    <definedName name="qqqqq_3_2_1" hidden="1">{"cashflow",#N/A,FALSE,"cash flow"}</definedName>
    <definedName name="qqqqq_3_2_1_1" hidden="1">{"cashflow",#N/A,FALSE,"cash flow"}</definedName>
    <definedName name="qqqqq_3_2_1_1_1" hidden="1">{"cashflow",#N/A,FALSE,"cash flow"}</definedName>
    <definedName name="qqqqq_3_2_1_2" hidden="1">{"cashflow",#N/A,FALSE,"cash flow"}</definedName>
    <definedName name="qqqqq_3_2_1_2_1" hidden="1">{"cashflow",#N/A,FALSE,"cash flow"}</definedName>
    <definedName name="qqqqq_3_2_1_3" hidden="1">{"cashflow",#N/A,FALSE,"cash flow"}</definedName>
    <definedName name="qqqqq_3_2_2" hidden="1">{"cashflow",#N/A,FALSE,"cash flow"}</definedName>
    <definedName name="qqqqq_3_2_2_1" hidden="1">{"cashflow",#N/A,FALSE,"cash flow"}</definedName>
    <definedName name="qqqqq_3_2_2_1_1" hidden="1">{"cashflow",#N/A,FALSE,"cash flow"}</definedName>
    <definedName name="qqqqq_3_2_2_2" hidden="1">{"cashflow",#N/A,FALSE,"cash flow"}</definedName>
    <definedName name="qqqqq_3_2_3" hidden="1">{"cashflow",#N/A,FALSE,"cash flow"}</definedName>
    <definedName name="qqqqq_3_2_3_1" hidden="1">{"cashflow",#N/A,FALSE,"cash flow"}</definedName>
    <definedName name="qqqqq_3_2_3_1_1" hidden="1">{"cashflow",#N/A,FALSE,"cash flow"}</definedName>
    <definedName name="qqqqq_3_2_3_2" hidden="1">{"cashflow",#N/A,FALSE,"cash flow"}</definedName>
    <definedName name="qqqqq_3_2_4" hidden="1">{"cashflow",#N/A,FALSE,"cash flow"}</definedName>
    <definedName name="qqqqq_3_2_4_1" hidden="1">{"cashflow",#N/A,FALSE,"cash flow"}</definedName>
    <definedName name="qqqqq_3_2_4_1_1" hidden="1">{"cashflow",#N/A,FALSE,"cash flow"}</definedName>
    <definedName name="qqqqq_3_2_4_2" hidden="1">{"cashflow",#N/A,FALSE,"cash flow"}</definedName>
    <definedName name="qqqqq_3_2_5" hidden="1">{"cashflow",#N/A,FALSE,"cash flow"}</definedName>
    <definedName name="qqqqq_3_2_5_1" hidden="1">{"cashflow",#N/A,FALSE,"cash flow"}</definedName>
    <definedName name="qqqqq_3_3" hidden="1">{"cashflow",#N/A,FALSE,"cash flow"}</definedName>
    <definedName name="qqqqq_3_3_1" hidden="1">{"cashflow",#N/A,FALSE,"cash flow"}</definedName>
    <definedName name="qqqqq_3_3_1_1" hidden="1">{"cashflow",#N/A,FALSE,"cash flow"}</definedName>
    <definedName name="qqqqq_3_3_2" hidden="1">{"cashflow",#N/A,FALSE,"cash flow"}</definedName>
    <definedName name="qqqqq_3_3_2_1" hidden="1">{"cashflow",#N/A,FALSE,"cash flow"}</definedName>
    <definedName name="qqqqq_3_3_3" hidden="1">{"cashflow",#N/A,FALSE,"cash flow"}</definedName>
    <definedName name="qqqqq_3_4" hidden="1">{"cashflow",#N/A,FALSE,"cash flow"}</definedName>
    <definedName name="qqqqq_3_4_1" hidden="1">{"cashflow",#N/A,FALSE,"cash flow"}</definedName>
    <definedName name="qqqqq_3_4_1_1" hidden="1">{"cashflow",#N/A,FALSE,"cash flow"}</definedName>
    <definedName name="qqqqq_3_4_2" hidden="1">{"cashflow",#N/A,FALSE,"cash flow"}</definedName>
    <definedName name="qqqqq_3_5" hidden="1">{"cashflow",#N/A,FALSE,"cash flow"}</definedName>
    <definedName name="qqqqq_3_5_1" hidden="1">{"cashflow",#N/A,FALSE,"cash flow"}</definedName>
    <definedName name="qqqqq_3_5_1_1" hidden="1">{"cashflow",#N/A,FALSE,"cash flow"}</definedName>
    <definedName name="qqqqq_3_5_2" hidden="1">{"cashflow",#N/A,FALSE,"cash flow"}</definedName>
    <definedName name="qqqqq_4" hidden="1">{"cashflow",#N/A,FALSE,"cash flow"}</definedName>
    <definedName name="qqqqq_4_1" hidden="1">{"cashflow",#N/A,FALSE,"cash flow"}</definedName>
    <definedName name="qqqqq_4_1_1" hidden="1">{"cashflow",#N/A,FALSE,"cash flow"}</definedName>
    <definedName name="qqqqq_4_1_1_1" hidden="1">{"cashflow",#N/A,FALSE,"cash flow"}</definedName>
    <definedName name="qqqqq_4_1_2" hidden="1">{"cashflow",#N/A,FALSE,"cash flow"}</definedName>
    <definedName name="qqqqq_4_1_2_1" hidden="1">{"cashflow",#N/A,FALSE,"cash flow"}</definedName>
    <definedName name="qqqqq_4_1_3" hidden="1">{"cashflow",#N/A,FALSE,"cash flow"}</definedName>
    <definedName name="qqqqq_4_2" hidden="1">{"cashflow",#N/A,FALSE,"cash flow"}</definedName>
    <definedName name="qqqqq_4_2_1" hidden="1">{"cashflow",#N/A,FALSE,"cash flow"}</definedName>
    <definedName name="qqqqq_4_2_1_1" hidden="1">{"cashflow",#N/A,FALSE,"cash flow"}</definedName>
    <definedName name="qqqqq_4_2_2" hidden="1">{"cashflow",#N/A,FALSE,"cash flow"}</definedName>
    <definedName name="qqqqq_4_3" hidden="1">{"cashflow",#N/A,FALSE,"cash flow"}</definedName>
    <definedName name="qqqqq_4_3_1" hidden="1">{"cashflow",#N/A,FALSE,"cash flow"}</definedName>
    <definedName name="qqqqq_4_3_1_1" hidden="1">{"cashflow",#N/A,FALSE,"cash flow"}</definedName>
    <definedName name="qqqqq_4_3_2" hidden="1">{"cashflow",#N/A,FALSE,"cash flow"}</definedName>
    <definedName name="qqqqq_4_4" hidden="1">{"cashflow",#N/A,FALSE,"cash flow"}</definedName>
    <definedName name="qqqqq_4_4_1" hidden="1">{"cashflow",#N/A,FALSE,"cash flow"}</definedName>
    <definedName name="qqqqq_4_4_1_1" hidden="1">{"cashflow",#N/A,FALSE,"cash flow"}</definedName>
    <definedName name="qqqqq_4_4_2" hidden="1">{"cashflow",#N/A,FALSE,"cash flow"}</definedName>
    <definedName name="qqqqq_4_5" hidden="1">{"cashflow",#N/A,FALSE,"cash flow"}</definedName>
    <definedName name="qqqqq_4_5_1" hidden="1">{"cashflow",#N/A,FALSE,"cash flow"}</definedName>
    <definedName name="qqqqq_5" hidden="1">{"cashflow",#N/A,FALSE,"cash flow"}</definedName>
    <definedName name="qqqqq_5_1" hidden="1">{"cashflow",#N/A,FALSE,"cash flow"}</definedName>
    <definedName name="qqqqq_5_1_1" hidden="1">{"cashflow",#N/A,FALSE,"cash flow"}</definedName>
    <definedName name="qqqqq_5_1_1_1" hidden="1">{"cashflow",#N/A,FALSE,"cash flow"}</definedName>
    <definedName name="qqqqq_5_1_2" hidden="1">{"cashflow",#N/A,FALSE,"cash flow"}</definedName>
    <definedName name="qqqqq_5_1_2_1" hidden="1">{"cashflow",#N/A,FALSE,"cash flow"}</definedName>
    <definedName name="qqqqq_5_1_3" hidden="1">{"cashflow",#N/A,FALSE,"cash flow"}</definedName>
    <definedName name="qqqqq_5_2" hidden="1">{"cashflow",#N/A,FALSE,"cash flow"}</definedName>
    <definedName name="qqqqq_5_2_1" hidden="1">{"cashflow",#N/A,FALSE,"cash flow"}</definedName>
    <definedName name="qqqqq_5_2_1_1" hidden="1">{"cashflow",#N/A,FALSE,"cash flow"}</definedName>
    <definedName name="qqqqq_5_2_2" hidden="1">{"cashflow",#N/A,FALSE,"cash flow"}</definedName>
    <definedName name="qqqqq_5_3" hidden="1">{"cashflow",#N/A,FALSE,"cash flow"}</definedName>
    <definedName name="qqqqq_5_3_1" hidden="1">{"cashflow",#N/A,FALSE,"cash flow"}</definedName>
    <definedName name="qqqqq_5_3_1_1" hidden="1">{"cashflow",#N/A,FALSE,"cash flow"}</definedName>
    <definedName name="qqqqq_5_3_2" hidden="1">{"cashflow",#N/A,FALSE,"cash flow"}</definedName>
    <definedName name="qqqqq_5_4" hidden="1">{"cashflow",#N/A,FALSE,"cash flow"}</definedName>
    <definedName name="qqqqq_5_4_1" hidden="1">{"cashflow",#N/A,FALSE,"cash flow"}</definedName>
    <definedName name="qqqqq_5_4_1_1" hidden="1">{"cashflow",#N/A,FALSE,"cash flow"}</definedName>
    <definedName name="qqqqq_5_4_2" hidden="1">{"cashflow",#N/A,FALSE,"cash flow"}</definedName>
    <definedName name="qqqqq_5_5" hidden="1">{"cashflow",#N/A,FALSE,"cash flow"}</definedName>
    <definedName name="qqqqq_5_5_1" hidden="1">{"cashflow",#N/A,FALSE,"cash flow"}</definedName>
    <definedName name="qqqqqq" hidden="1">{"cashflow",#N/A,FALSE,"cash flow"}</definedName>
    <definedName name="qqqqqq_1" hidden="1">{"cashflow",#N/A,FALSE,"cash flow"}</definedName>
    <definedName name="qqqqqq_1_1" hidden="1">{"cashflow",#N/A,FALSE,"cash flow"}</definedName>
    <definedName name="qqqqqq_1_1_1" hidden="1">{"cashflow",#N/A,FALSE,"cash flow"}</definedName>
    <definedName name="qqqqqq_1_1_1_1" hidden="1">{"cashflow",#N/A,FALSE,"cash flow"}</definedName>
    <definedName name="qqqqqq_1_1_1_1_1" hidden="1">{"cashflow",#N/A,FALSE,"cash flow"}</definedName>
    <definedName name="qqqqqq_1_1_1_1_1_1" hidden="1">{"cashflow",#N/A,FALSE,"cash flow"}</definedName>
    <definedName name="qqqqqq_1_1_1_1_2" hidden="1">{"cashflow",#N/A,FALSE,"cash flow"}</definedName>
    <definedName name="qqqqqq_1_1_1_1_2_1" hidden="1">{"cashflow",#N/A,FALSE,"cash flow"}</definedName>
    <definedName name="qqqqqq_1_1_1_1_3" hidden="1">{"cashflow",#N/A,FALSE,"cash flow"}</definedName>
    <definedName name="qqqqqq_1_1_1_2" hidden="1">{"cashflow",#N/A,FALSE,"cash flow"}</definedName>
    <definedName name="qqqqqq_1_1_1_2_1" hidden="1">{"cashflow",#N/A,FALSE,"cash flow"}</definedName>
    <definedName name="qqqqqq_1_1_1_2_1_1" hidden="1">{"cashflow",#N/A,FALSE,"cash flow"}</definedName>
    <definedName name="qqqqqq_1_1_1_2_2" hidden="1">{"cashflow",#N/A,FALSE,"cash flow"}</definedName>
    <definedName name="qqqqqq_1_1_1_3" hidden="1">{"cashflow",#N/A,FALSE,"cash flow"}</definedName>
    <definedName name="qqqqqq_1_1_1_3_1" hidden="1">{"cashflow",#N/A,FALSE,"cash flow"}</definedName>
    <definedName name="qqqqqq_1_1_1_3_1_1" hidden="1">{"cashflow",#N/A,FALSE,"cash flow"}</definedName>
    <definedName name="qqqqqq_1_1_1_3_2" hidden="1">{"cashflow",#N/A,FALSE,"cash flow"}</definedName>
    <definedName name="qqqqqq_1_1_1_4" hidden="1">{"cashflow",#N/A,FALSE,"cash flow"}</definedName>
    <definedName name="qqqqqq_1_1_1_4_1" hidden="1">{"cashflow",#N/A,FALSE,"cash flow"}</definedName>
    <definedName name="qqqqqq_1_1_1_4_1_1" hidden="1">{"cashflow",#N/A,FALSE,"cash flow"}</definedName>
    <definedName name="qqqqqq_1_1_1_4_2" hidden="1">{"cashflow",#N/A,FALSE,"cash flow"}</definedName>
    <definedName name="qqqqqq_1_1_1_5" hidden="1">{"cashflow",#N/A,FALSE,"cash flow"}</definedName>
    <definedName name="qqqqqq_1_1_1_5_1" hidden="1">{"cashflow",#N/A,FALSE,"cash flow"}</definedName>
    <definedName name="qqqqqq_1_1_2" hidden="1">{"cashflow",#N/A,FALSE,"cash flow"}</definedName>
    <definedName name="qqqqqq_1_1_2_1" hidden="1">{"cashflow",#N/A,FALSE,"cash flow"}</definedName>
    <definedName name="qqqqqq_1_1_2_1_1" hidden="1">{"cashflow",#N/A,FALSE,"cash flow"}</definedName>
    <definedName name="qqqqqq_1_1_2_1_1_1" hidden="1">{"cashflow",#N/A,FALSE,"cash flow"}</definedName>
    <definedName name="qqqqqq_1_1_2_1_2" hidden="1">{"cashflow",#N/A,FALSE,"cash flow"}</definedName>
    <definedName name="qqqqqq_1_1_2_1_2_1" hidden="1">{"cashflow",#N/A,FALSE,"cash flow"}</definedName>
    <definedName name="qqqqqq_1_1_2_1_3" hidden="1">{"cashflow",#N/A,FALSE,"cash flow"}</definedName>
    <definedName name="qqqqqq_1_1_2_2" hidden="1">{"cashflow",#N/A,FALSE,"cash flow"}</definedName>
    <definedName name="qqqqqq_1_1_2_2_1" hidden="1">{"cashflow",#N/A,FALSE,"cash flow"}</definedName>
    <definedName name="qqqqqq_1_1_2_2_1_1" hidden="1">{"cashflow",#N/A,FALSE,"cash flow"}</definedName>
    <definedName name="qqqqqq_1_1_2_2_2" hidden="1">{"cashflow",#N/A,FALSE,"cash flow"}</definedName>
    <definedName name="qqqqqq_1_1_2_3" hidden="1">{"cashflow",#N/A,FALSE,"cash flow"}</definedName>
    <definedName name="qqqqqq_1_1_2_3_1" hidden="1">{"cashflow",#N/A,FALSE,"cash flow"}</definedName>
    <definedName name="qqqqqq_1_1_2_3_1_1" hidden="1">{"cashflow",#N/A,FALSE,"cash flow"}</definedName>
    <definedName name="qqqqqq_1_1_2_3_2" hidden="1">{"cashflow",#N/A,FALSE,"cash flow"}</definedName>
    <definedName name="qqqqqq_1_1_2_4" hidden="1">{"cashflow",#N/A,FALSE,"cash flow"}</definedName>
    <definedName name="qqqqqq_1_1_2_4_1" hidden="1">{"cashflow",#N/A,FALSE,"cash flow"}</definedName>
    <definedName name="qqqqqq_1_1_2_4_1_1" hidden="1">{"cashflow",#N/A,FALSE,"cash flow"}</definedName>
    <definedName name="qqqqqq_1_1_2_4_2" hidden="1">{"cashflow",#N/A,FALSE,"cash flow"}</definedName>
    <definedName name="qqqqqq_1_1_2_5" hidden="1">{"cashflow",#N/A,FALSE,"cash flow"}</definedName>
    <definedName name="qqqqqq_1_1_2_5_1" hidden="1">{"cashflow",#N/A,FALSE,"cash flow"}</definedName>
    <definedName name="qqqqqq_1_1_3" hidden="1">{"cashflow",#N/A,FALSE,"cash flow"}</definedName>
    <definedName name="qqqqqq_1_1_3_1" hidden="1">{"cashflow",#N/A,FALSE,"cash flow"}</definedName>
    <definedName name="qqqqqq_1_1_3_1_1" hidden="1">{"cashflow",#N/A,FALSE,"cash flow"}</definedName>
    <definedName name="qqqqqq_1_1_3_2" hidden="1">{"cashflow",#N/A,FALSE,"cash flow"}</definedName>
    <definedName name="qqqqqq_1_1_3_2_1" hidden="1">{"cashflow",#N/A,FALSE,"cash flow"}</definedName>
    <definedName name="qqqqqq_1_1_3_3" hidden="1">{"cashflow",#N/A,FALSE,"cash flow"}</definedName>
    <definedName name="qqqqqq_1_1_4" hidden="1">{"cashflow",#N/A,FALSE,"cash flow"}</definedName>
    <definedName name="qqqqqq_1_1_4_1" hidden="1">{"cashflow",#N/A,FALSE,"cash flow"}</definedName>
    <definedName name="qqqqqq_1_1_4_1_1" hidden="1">{"cashflow",#N/A,FALSE,"cash flow"}</definedName>
    <definedName name="qqqqqq_1_1_4_2" hidden="1">{"cashflow",#N/A,FALSE,"cash flow"}</definedName>
    <definedName name="qqqqqq_1_1_5" hidden="1">{"cashflow",#N/A,FALSE,"cash flow"}</definedName>
    <definedName name="qqqqqq_1_1_5_1" hidden="1">{"cashflow",#N/A,FALSE,"cash flow"}</definedName>
    <definedName name="qqqqqq_1_1_5_1_1" hidden="1">{"cashflow",#N/A,FALSE,"cash flow"}</definedName>
    <definedName name="qqqqqq_1_1_5_2" hidden="1">{"cashflow",#N/A,FALSE,"cash flow"}</definedName>
    <definedName name="qqqqqq_1_2" hidden="1">{"cashflow",#N/A,FALSE,"cash flow"}</definedName>
    <definedName name="qqqqqq_1_2_1" hidden="1">{"cashflow",#N/A,FALSE,"cash flow"}</definedName>
    <definedName name="qqqqqq_1_2_1_1" hidden="1">{"cashflow",#N/A,FALSE,"cash flow"}</definedName>
    <definedName name="qqqqqq_1_2_1_1_1" hidden="1">{"cashflow",#N/A,FALSE,"cash flow"}</definedName>
    <definedName name="qqqqqq_1_2_1_1_1_1" hidden="1">{"cashflow",#N/A,FALSE,"cash flow"}</definedName>
    <definedName name="qqqqqq_1_2_1_1_2" hidden="1">{"cashflow",#N/A,FALSE,"cash flow"}</definedName>
    <definedName name="qqqqqq_1_2_1_1_2_1" hidden="1">{"cashflow",#N/A,FALSE,"cash flow"}</definedName>
    <definedName name="qqqqqq_1_2_1_1_3" hidden="1">{"cashflow",#N/A,FALSE,"cash flow"}</definedName>
    <definedName name="qqqqqq_1_2_1_2" hidden="1">{"cashflow",#N/A,FALSE,"cash flow"}</definedName>
    <definedName name="qqqqqq_1_2_1_2_1" hidden="1">{"cashflow",#N/A,FALSE,"cash flow"}</definedName>
    <definedName name="qqqqqq_1_2_1_2_1_1" hidden="1">{"cashflow",#N/A,FALSE,"cash flow"}</definedName>
    <definedName name="qqqqqq_1_2_1_2_2" hidden="1">{"cashflow",#N/A,FALSE,"cash flow"}</definedName>
    <definedName name="qqqqqq_1_2_1_3" hidden="1">{"cashflow",#N/A,FALSE,"cash flow"}</definedName>
    <definedName name="qqqqqq_1_2_1_3_1" hidden="1">{"cashflow",#N/A,FALSE,"cash flow"}</definedName>
    <definedName name="qqqqqq_1_2_1_3_1_1" hidden="1">{"cashflow",#N/A,FALSE,"cash flow"}</definedName>
    <definedName name="qqqqqq_1_2_1_3_2" hidden="1">{"cashflow",#N/A,FALSE,"cash flow"}</definedName>
    <definedName name="qqqqqq_1_2_1_4" hidden="1">{"cashflow",#N/A,FALSE,"cash flow"}</definedName>
    <definedName name="qqqqqq_1_2_1_4_1" hidden="1">{"cashflow",#N/A,FALSE,"cash flow"}</definedName>
    <definedName name="qqqqqq_1_2_1_4_1_1" hidden="1">{"cashflow",#N/A,FALSE,"cash flow"}</definedName>
    <definedName name="qqqqqq_1_2_1_4_2" hidden="1">{"cashflow",#N/A,FALSE,"cash flow"}</definedName>
    <definedName name="qqqqqq_1_2_1_5" hidden="1">{"cashflow",#N/A,FALSE,"cash flow"}</definedName>
    <definedName name="qqqqqq_1_2_1_5_1" hidden="1">{"cashflow",#N/A,FALSE,"cash flow"}</definedName>
    <definedName name="qqqqqq_1_2_2" hidden="1">{"cashflow",#N/A,FALSE,"cash flow"}</definedName>
    <definedName name="qqqqqq_1_2_2_1" hidden="1">{"cashflow",#N/A,FALSE,"cash flow"}</definedName>
    <definedName name="qqqqqq_1_2_2_1_1" hidden="1">{"cashflow",#N/A,FALSE,"cash flow"}</definedName>
    <definedName name="qqqqqq_1_2_2_1_1_1" hidden="1">{"cashflow",#N/A,FALSE,"cash flow"}</definedName>
    <definedName name="qqqqqq_1_2_2_1_2" hidden="1">{"cashflow",#N/A,FALSE,"cash flow"}</definedName>
    <definedName name="qqqqqq_1_2_2_1_2_1" hidden="1">{"cashflow",#N/A,FALSE,"cash flow"}</definedName>
    <definedName name="qqqqqq_1_2_2_1_3" hidden="1">{"cashflow",#N/A,FALSE,"cash flow"}</definedName>
    <definedName name="qqqqqq_1_2_2_2" hidden="1">{"cashflow",#N/A,FALSE,"cash flow"}</definedName>
    <definedName name="qqqqqq_1_2_2_2_1" hidden="1">{"cashflow",#N/A,FALSE,"cash flow"}</definedName>
    <definedName name="qqqqqq_1_2_2_2_1_1" hidden="1">{"cashflow",#N/A,FALSE,"cash flow"}</definedName>
    <definedName name="qqqqqq_1_2_2_2_2" hidden="1">{"cashflow",#N/A,FALSE,"cash flow"}</definedName>
    <definedName name="qqqqqq_1_2_2_3" hidden="1">{"cashflow",#N/A,FALSE,"cash flow"}</definedName>
    <definedName name="qqqqqq_1_2_2_3_1" hidden="1">{"cashflow",#N/A,FALSE,"cash flow"}</definedName>
    <definedName name="qqqqqq_1_2_2_3_1_1" hidden="1">{"cashflow",#N/A,FALSE,"cash flow"}</definedName>
    <definedName name="qqqqqq_1_2_2_3_2" hidden="1">{"cashflow",#N/A,FALSE,"cash flow"}</definedName>
    <definedName name="qqqqqq_1_2_2_4" hidden="1">{"cashflow",#N/A,FALSE,"cash flow"}</definedName>
    <definedName name="qqqqqq_1_2_2_4_1" hidden="1">{"cashflow",#N/A,FALSE,"cash flow"}</definedName>
    <definedName name="qqqqqq_1_2_2_4_1_1" hidden="1">{"cashflow",#N/A,FALSE,"cash flow"}</definedName>
    <definedName name="qqqqqq_1_2_2_4_2" hidden="1">{"cashflow",#N/A,FALSE,"cash flow"}</definedName>
    <definedName name="qqqqqq_1_2_2_5" hidden="1">{"cashflow",#N/A,FALSE,"cash flow"}</definedName>
    <definedName name="qqqqqq_1_2_2_5_1" hidden="1">{"cashflow",#N/A,FALSE,"cash flow"}</definedName>
    <definedName name="qqqqqq_1_2_3" hidden="1">{"cashflow",#N/A,FALSE,"cash flow"}</definedName>
    <definedName name="qqqqqq_1_2_3_1" hidden="1">{"cashflow",#N/A,FALSE,"cash flow"}</definedName>
    <definedName name="qqqqqq_1_2_3_1_1" hidden="1">{"cashflow",#N/A,FALSE,"cash flow"}</definedName>
    <definedName name="qqqqqq_1_2_3_2" hidden="1">{"cashflow",#N/A,FALSE,"cash flow"}</definedName>
    <definedName name="qqqqqq_1_2_3_2_1" hidden="1">{"cashflow",#N/A,FALSE,"cash flow"}</definedName>
    <definedName name="qqqqqq_1_2_3_3" hidden="1">{"cashflow",#N/A,FALSE,"cash flow"}</definedName>
    <definedName name="qqqqqq_1_2_4" hidden="1">{"cashflow",#N/A,FALSE,"cash flow"}</definedName>
    <definedName name="qqqqqq_1_2_4_1" hidden="1">{"cashflow",#N/A,FALSE,"cash flow"}</definedName>
    <definedName name="qqqqqq_1_2_4_1_1" hidden="1">{"cashflow",#N/A,FALSE,"cash flow"}</definedName>
    <definedName name="qqqqqq_1_2_4_2" hidden="1">{"cashflow",#N/A,FALSE,"cash flow"}</definedName>
    <definedName name="qqqqqq_1_2_5" hidden="1">{"cashflow",#N/A,FALSE,"cash flow"}</definedName>
    <definedName name="qqqqqq_1_2_5_1" hidden="1">{"cashflow",#N/A,FALSE,"cash flow"}</definedName>
    <definedName name="qqqqqq_1_2_5_1_1" hidden="1">{"cashflow",#N/A,FALSE,"cash flow"}</definedName>
    <definedName name="qqqqqq_1_2_5_2" hidden="1">{"cashflow",#N/A,FALSE,"cash flow"}</definedName>
    <definedName name="qqqqqq_1_3" hidden="1">{"cashflow",#N/A,FALSE,"cash flow"}</definedName>
    <definedName name="qqqqqq_1_3_1" hidden="1">{"cashflow",#N/A,FALSE,"cash flow"}</definedName>
    <definedName name="qqqqqq_1_3_1_1" hidden="1">{"cashflow",#N/A,FALSE,"cash flow"}</definedName>
    <definedName name="qqqqqq_1_3_1_1_1" hidden="1">{"cashflow",#N/A,FALSE,"cash flow"}</definedName>
    <definedName name="qqqqqq_1_3_1_2" hidden="1">{"cashflow",#N/A,FALSE,"cash flow"}</definedName>
    <definedName name="qqqqqq_1_3_1_2_1" hidden="1">{"cashflow",#N/A,FALSE,"cash flow"}</definedName>
    <definedName name="qqqqqq_1_3_1_3" hidden="1">{"cashflow",#N/A,FALSE,"cash flow"}</definedName>
    <definedName name="qqqqqq_1_3_2" hidden="1">{"cashflow",#N/A,FALSE,"cash flow"}</definedName>
    <definedName name="qqqqqq_1_3_2_1" hidden="1">{"cashflow",#N/A,FALSE,"cash flow"}</definedName>
    <definedName name="qqqqqq_1_3_2_1_1" hidden="1">{"cashflow",#N/A,FALSE,"cash flow"}</definedName>
    <definedName name="qqqqqq_1_3_2_2" hidden="1">{"cashflow",#N/A,FALSE,"cash flow"}</definedName>
    <definedName name="qqqqqq_1_3_3" hidden="1">{"cashflow",#N/A,FALSE,"cash flow"}</definedName>
    <definedName name="qqqqqq_1_3_3_1" hidden="1">{"cashflow",#N/A,FALSE,"cash flow"}</definedName>
    <definedName name="qqqqqq_1_3_3_1_1" hidden="1">{"cashflow",#N/A,FALSE,"cash flow"}</definedName>
    <definedName name="qqqqqq_1_3_3_2" hidden="1">{"cashflow",#N/A,FALSE,"cash flow"}</definedName>
    <definedName name="qqqqqq_1_3_4" hidden="1">{"cashflow",#N/A,FALSE,"cash flow"}</definedName>
    <definedName name="qqqqqq_1_3_4_1" hidden="1">{"cashflow",#N/A,FALSE,"cash flow"}</definedName>
    <definedName name="qqqqqq_1_3_4_1_1" hidden="1">{"cashflow",#N/A,FALSE,"cash flow"}</definedName>
    <definedName name="qqqqqq_1_3_4_2" hidden="1">{"cashflow",#N/A,FALSE,"cash flow"}</definedName>
    <definedName name="qqqqqq_1_3_5" hidden="1">{"cashflow",#N/A,FALSE,"cash flow"}</definedName>
    <definedName name="qqqqqq_1_3_5_1" hidden="1">{"cashflow",#N/A,FALSE,"cash flow"}</definedName>
    <definedName name="qqqqqq_1_4" hidden="1">{"cashflow",#N/A,FALSE,"cash flow"}</definedName>
    <definedName name="qqqqqq_1_4_1" hidden="1">{"cashflow",#N/A,FALSE,"cash flow"}</definedName>
    <definedName name="qqqqqq_1_4_1_1" hidden="1">{"cashflow",#N/A,FALSE,"cash flow"}</definedName>
    <definedName name="qqqqqq_1_4_1_1_1" hidden="1">{"cashflow",#N/A,FALSE,"cash flow"}</definedName>
    <definedName name="qqqqqq_1_4_1_2" hidden="1">{"cashflow",#N/A,FALSE,"cash flow"}</definedName>
    <definedName name="qqqqqq_1_4_1_2_1" hidden="1">{"cashflow",#N/A,FALSE,"cash flow"}</definedName>
    <definedName name="qqqqqq_1_4_1_3" hidden="1">{"cashflow",#N/A,FALSE,"cash flow"}</definedName>
    <definedName name="qqqqqq_1_4_2" hidden="1">{"cashflow",#N/A,FALSE,"cash flow"}</definedName>
    <definedName name="qqqqqq_1_4_2_1" hidden="1">{"cashflow",#N/A,FALSE,"cash flow"}</definedName>
    <definedName name="qqqqqq_1_4_2_1_1" hidden="1">{"cashflow",#N/A,FALSE,"cash flow"}</definedName>
    <definedName name="qqqqqq_1_4_2_2" hidden="1">{"cashflow",#N/A,FALSE,"cash flow"}</definedName>
    <definedName name="qqqqqq_1_4_3" hidden="1">{"cashflow",#N/A,FALSE,"cash flow"}</definedName>
    <definedName name="qqqqqq_1_4_3_1" hidden="1">{"cashflow",#N/A,FALSE,"cash flow"}</definedName>
    <definedName name="qqqqqq_1_4_3_1_1" hidden="1">{"cashflow",#N/A,FALSE,"cash flow"}</definedName>
    <definedName name="qqqqqq_1_4_3_2" hidden="1">{"cashflow",#N/A,FALSE,"cash flow"}</definedName>
    <definedName name="qqqqqq_1_4_4" hidden="1">{"cashflow",#N/A,FALSE,"cash flow"}</definedName>
    <definedName name="qqqqqq_1_4_4_1" hidden="1">{"cashflow",#N/A,FALSE,"cash flow"}</definedName>
    <definedName name="qqqqqq_1_4_4_1_1" hidden="1">{"cashflow",#N/A,FALSE,"cash flow"}</definedName>
    <definedName name="qqqqqq_1_4_4_2" hidden="1">{"cashflow",#N/A,FALSE,"cash flow"}</definedName>
    <definedName name="qqqqqq_1_4_5" hidden="1">{"cashflow",#N/A,FALSE,"cash flow"}</definedName>
    <definedName name="qqqqqq_1_4_5_1" hidden="1">{"cashflow",#N/A,FALSE,"cash flow"}</definedName>
    <definedName name="qqqqqq_1_5" hidden="1">{"cashflow",#N/A,FALSE,"cash flow"}</definedName>
    <definedName name="qqqqqq_1_5_1" hidden="1">{"cashflow",#N/A,FALSE,"cash flow"}</definedName>
    <definedName name="qqqqqq_1_5_1_1" hidden="1">{"cashflow",#N/A,FALSE,"cash flow"}</definedName>
    <definedName name="qqqqqq_1_5_2" hidden="1">{"cashflow",#N/A,FALSE,"cash flow"}</definedName>
    <definedName name="qqqqqq_1_5_2_1" hidden="1">{"cashflow",#N/A,FALSE,"cash flow"}</definedName>
    <definedName name="qqqqqq_1_5_3" hidden="1">{"cashflow",#N/A,FALSE,"cash flow"}</definedName>
    <definedName name="qqqqqq_2" hidden="1">{"cashflow",#N/A,FALSE,"cash flow"}</definedName>
    <definedName name="qqqqqq_2_1" hidden="1">{"cashflow",#N/A,FALSE,"cash flow"}</definedName>
    <definedName name="qqqqqq_2_1_1" hidden="1">{"cashflow",#N/A,FALSE,"cash flow"}</definedName>
    <definedName name="qqqqqq_2_1_1_1" hidden="1">{"cashflow",#N/A,FALSE,"cash flow"}</definedName>
    <definedName name="qqqqqq_2_1_1_1_1" hidden="1">{"cashflow",#N/A,FALSE,"cash flow"}</definedName>
    <definedName name="qqqqqq_2_1_1_2" hidden="1">{"cashflow",#N/A,FALSE,"cash flow"}</definedName>
    <definedName name="qqqqqq_2_1_1_2_1" hidden="1">{"cashflow",#N/A,FALSE,"cash flow"}</definedName>
    <definedName name="qqqqqq_2_1_1_3" hidden="1">{"cashflow",#N/A,FALSE,"cash flow"}</definedName>
    <definedName name="qqqqqq_2_1_2" hidden="1">{"cashflow",#N/A,FALSE,"cash flow"}</definedName>
    <definedName name="qqqqqq_2_1_2_1" hidden="1">{"cashflow",#N/A,FALSE,"cash flow"}</definedName>
    <definedName name="qqqqqq_2_1_2_1_1" hidden="1">{"cashflow",#N/A,FALSE,"cash flow"}</definedName>
    <definedName name="qqqqqq_2_1_2_2" hidden="1">{"cashflow",#N/A,FALSE,"cash flow"}</definedName>
    <definedName name="qqqqqq_2_1_3" hidden="1">{"cashflow",#N/A,FALSE,"cash flow"}</definedName>
    <definedName name="qqqqqq_2_1_3_1" hidden="1">{"cashflow",#N/A,FALSE,"cash flow"}</definedName>
    <definedName name="qqqqqq_2_1_3_1_1" hidden="1">{"cashflow",#N/A,FALSE,"cash flow"}</definedName>
    <definedName name="qqqqqq_2_1_3_2" hidden="1">{"cashflow",#N/A,FALSE,"cash flow"}</definedName>
    <definedName name="qqqqqq_2_1_4" hidden="1">{"cashflow",#N/A,FALSE,"cash flow"}</definedName>
    <definedName name="qqqqqq_2_1_4_1" hidden="1">{"cashflow",#N/A,FALSE,"cash flow"}</definedName>
    <definedName name="qqqqqq_2_1_4_1_1" hidden="1">{"cashflow",#N/A,FALSE,"cash flow"}</definedName>
    <definedName name="qqqqqq_2_1_4_2" hidden="1">{"cashflow",#N/A,FALSE,"cash flow"}</definedName>
    <definedName name="qqqqqq_2_1_5" hidden="1">{"cashflow",#N/A,FALSE,"cash flow"}</definedName>
    <definedName name="qqqqqq_2_1_5_1" hidden="1">{"cashflow",#N/A,FALSE,"cash flow"}</definedName>
    <definedName name="qqqqqq_2_2" hidden="1">{"cashflow",#N/A,FALSE,"cash flow"}</definedName>
    <definedName name="qqqqqq_2_2_1" hidden="1">{"cashflow",#N/A,FALSE,"cash flow"}</definedName>
    <definedName name="qqqqqq_2_2_1_1" hidden="1">{"cashflow",#N/A,FALSE,"cash flow"}</definedName>
    <definedName name="qqqqqq_2_2_1_1_1" hidden="1">{"cashflow",#N/A,FALSE,"cash flow"}</definedName>
    <definedName name="qqqqqq_2_2_1_2" hidden="1">{"cashflow",#N/A,FALSE,"cash flow"}</definedName>
    <definedName name="qqqqqq_2_2_1_2_1" hidden="1">{"cashflow",#N/A,FALSE,"cash flow"}</definedName>
    <definedName name="qqqqqq_2_2_1_3" hidden="1">{"cashflow",#N/A,FALSE,"cash flow"}</definedName>
    <definedName name="qqqqqq_2_2_2" hidden="1">{"cashflow",#N/A,FALSE,"cash flow"}</definedName>
    <definedName name="qqqqqq_2_2_2_1" hidden="1">{"cashflow",#N/A,FALSE,"cash flow"}</definedName>
    <definedName name="qqqqqq_2_2_2_1_1" hidden="1">{"cashflow",#N/A,FALSE,"cash flow"}</definedName>
    <definedName name="qqqqqq_2_2_2_2" hidden="1">{"cashflow",#N/A,FALSE,"cash flow"}</definedName>
    <definedName name="qqqqqq_2_2_3" hidden="1">{"cashflow",#N/A,FALSE,"cash flow"}</definedName>
    <definedName name="qqqqqq_2_2_3_1" hidden="1">{"cashflow",#N/A,FALSE,"cash flow"}</definedName>
    <definedName name="qqqqqq_2_2_3_1_1" hidden="1">{"cashflow",#N/A,FALSE,"cash flow"}</definedName>
    <definedName name="qqqqqq_2_2_3_2" hidden="1">{"cashflow",#N/A,FALSE,"cash flow"}</definedName>
    <definedName name="qqqqqq_2_2_4" hidden="1">{"cashflow",#N/A,FALSE,"cash flow"}</definedName>
    <definedName name="qqqqqq_2_2_4_1" hidden="1">{"cashflow",#N/A,FALSE,"cash flow"}</definedName>
    <definedName name="qqqqqq_2_2_4_1_1" hidden="1">{"cashflow",#N/A,FALSE,"cash flow"}</definedName>
    <definedName name="qqqqqq_2_2_4_2" hidden="1">{"cashflow",#N/A,FALSE,"cash flow"}</definedName>
    <definedName name="qqqqqq_2_2_5" hidden="1">{"cashflow",#N/A,FALSE,"cash flow"}</definedName>
    <definedName name="qqqqqq_2_2_5_1" hidden="1">{"cashflow",#N/A,FALSE,"cash flow"}</definedName>
    <definedName name="qqqqqq_2_3" hidden="1">{"cashflow",#N/A,FALSE,"cash flow"}</definedName>
    <definedName name="qqqqqq_2_3_1" hidden="1">{"cashflow",#N/A,FALSE,"cash flow"}</definedName>
    <definedName name="qqqqqq_2_3_1_1" hidden="1">{"cashflow",#N/A,FALSE,"cash flow"}</definedName>
    <definedName name="qqqqqq_2_3_2" hidden="1">{"cashflow",#N/A,FALSE,"cash flow"}</definedName>
    <definedName name="qqqqqq_2_3_2_1" hidden="1">{"cashflow",#N/A,FALSE,"cash flow"}</definedName>
    <definedName name="qqqqqq_2_3_3" hidden="1">{"cashflow",#N/A,FALSE,"cash flow"}</definedName>
    <definedName name="qqqqqq_2_4" hidden="1">{"cashflow",#N/A,FALSE,"cash flow"}</definedName>
    <definedName name="qqqqqq_2_4_1" hidden="1">{"cashflow",#N/A,FALSE,"cash flow"}</definedName>
    <definedName name="qqqqqq_2_4_1_1" hidden="1">{"cashflow",#N/A,FALSE,"cash flow"}</definedName>
    <definedName name="qqqqqq_2_4_2" hidden="1">{"cashflow",#N/A,FALSE,"cash flow"}</definedName>
    <definedName name="qqqqqq_2_5" hidden="1">{"cashflow",#N/A,FALSE,"cash flow"}</definedName>
    <definedName name="qqqqqq_2_5_1" hidden="1">{"cashflow",#N/A,FALSE,"cash flow"}</definedName>
    <definedName name="qqqqqq_2_5_1_1" hidden="1">{"cashflow",#N/A,FALSE,"cash flow"}</definedName>
    <definedName name="qqqqqq_2_5_2" hidden="1">{"cashflow",#N/A,FALSE,"cash flow"}</definedName>
    <definedName name="qqqqqq_3" hidden="1">{"cashflow",#N/A,FALSE,"cash flow"}</definedName>
    <definedName name="qqqqqq_3_1" hidden="1">{"cashflow",#N/A,FALSE,"cash flow"}</definedName>
    <definedName name="qqqqqq_3_1_1" hidden="1">{"cashflow",#N/A,FALSE,"cash flow"}</definedName>
    <definedName name="qqqqqq_3_1_1_1" hidden="1">{"cashflow",#N/A,FALSE,"cash flow"}</definedName>
    <definedName name="qqqqqq_3_1_1_1_1" hidden="1">{"cashflow",#N/A,FALSE,"cash flow"}</definedName>
    <definedName name="qqqqqq_3_1_1_2" hidden="1">{"cashflow",#N/A,FALSE,"cash flow"}</definedName>
    <definedName name="qqqqqq_3_1_1_2_1" hidden="1">{"cashflow",#N/A,FALSE,"cash flow"}</definedName>
    <definedName name="qqqqqq_3_1_1_3" hidden="1">{"cashflow",#N/A,FALSE,"cash flow"}</definedName>
    <definedName name="qqqqqq_3_1_2" hidden="1">{"cashflow",#N/A,FALSE,"cash flow"}</definedName>
    <definedName name="qqqqqq_3_1_2_1" hidden="1">{"cashflow",#N/A,FALSE,"cash flow"}</definedName>
    <definedName name="qqqqqq_3_1_2_1_1" hidden="1">{"cashflow",#N/A,FALSE,"cash flow"}</definedName>
    <definedName name="qqqqqq_3_1_2_2" hidden="1">{"cashflow",#N/A,FALSE,"cash flow"}</definedName>
    <definedName name="qqqqqq_3_1_3" hidden="1">{"cashflow",#N/A,FALSE,"cash flow"}</definedName>
    <definedName name="qqqqqq_3_1_3_1" hidden="1">{"cashflow",#N/A,FALSE,"cash flow"}</definedName>
    <definedName name="qqqqqq_3_1_3_1_1" hidden="1">{"cashflow",#N/A,FALSE,"cash flow"}</definedName>
    <definedName name="qqqqqq_3_1_3_2" hidden="1">{"cashflow",#N/A,FALSE,"cash flow"}</definedName>
    <definedName name="qqqqqq_3_1_4" hidden="1">{"cashflow",#N/A,FALSE,"cash flow"}</definedName>
    <definedName name="qqqqqq_3_1_4_1" hidden="1">{"cashflow",#N/A,FALSE,"cash flow"}</definedName>
    <definedName name="qqqqqq_3_1_4_1_1" hidden="1">{"cashflow",#N/A,FALSE,"cash flow"}</definedName>
    <definedName name="qqqqqq_3_1_4_2" hidden="1">{"cashflow",#N/A,FALSE,"cash flow"}</definedName>
    <definedName name="qqqqqq_3_1_5" hidden="1">{"cashflow",#N/A,FALSE,"cash flow"}</definedName>
    <definedName name="qqqqqq_3_1_5_1" hidden="1">{"cashflow",#N/A,FALSE,"cash flow"}</definedName>
    <definedName name="qqqqqq_3_2" hidden="1">{"cashflow",#N/A,FALSE,"cash flow"}</definedName>
    <definedName name="qqqqqq_3_2_1" hidden="1">{"cashflow",#N/A,FALSE,"cash flow"}</definedName>
    <definedName name="qqqqqq_3_2_1_1" hidden="1">{"cashflow",#N/A,FALSE,"cash flow"}</definedName>
    <definedName name="qqqqqq_3_2_1_1_1" hidden="1">{"cashflow",#N/A,FALSE,"cash flow"}</definedName>
    <definedName name="qqqqqq_3_2_1_2" hidden="1">{"cashflow",#N/A,FALSE,"cash flow"}</definedName>
    <definedName name="qqqqqq_3_2_1_2_1" hidden="1">{"cashflow",#N/A,FALSE,"cash flow"}</definedName>
    <definedName name="qqqqqq_3_2_1_3" hidden="1">{"cashflow",#N/A,FALSE,"cash flow"}</definedName>
    <definedName name="qqqqqq_3_2_2" hidden="1">{"cashflow",#N/A,FALSE,"cash flow"}</definedName>
    <definedName name="qqqqqq_3_2_2_1" hidden="1">{"cashflow",#N/A,FALSE,"cash flow"}</definedName>
    <definedName name="qqqqqq_3_2_2_1_1" hidden="1">{"cashflow",#N/A,FALSE,"cash flow"}</definedName>
    <definedName name="qqqqqq_3_2_2_2" hidden="1">{"cashflow",#N/A,FALSE,"cash flow"}</definedName>
    <definedName name="qqqqqq_3_2_3" hidden="1">{"cashflow",#N/A,FALSE,"cash flow"}</definedName>
    <definedName name="qqqqqq_3_2_3_1" hidden="1">{"cashflow",#N/A,FALSE,"cash flow"}</definedName>
    <definedName name="qqqqqq_3_2_3_1_1" hidden="1">{"cashflow",#N/A,FALSE,"cash flow"}</definedName>
    <definedName name="qqqqqq_3_2_3_2" hidden="1">{"cashflow",#N/A,FALSE,"cash flow"}</definedName>
    <definedName name="qqqqqq_3_2_4" hidden="1">{"cashflow",#N/A,FALSE,"cash flow"}</definedName>
    <definedName name="qqqqqq_3_2_4_1" hidden="1">{"cashflow",#N/A,FALSE,"cash flow"}</definedName>
    <definedName name="qqqqqq_3_2_4_1_1" hidden="1">{"cashflow",#N/A,FALSE,"cash flow"}</definedName>
    <definedName name="qqqqqq_3_2_4_2" hidden="1">{"cashflow",#N/A,FALSE,"cash flow"}</definedName>
    <definedName name="qqqqqq_3_2_5" hidden="1">{"cashflow",#N/A,FALSE,"cash flow"}</definedName>
    <definedName name="qqqqqq_3_2_5_1" hidden="1">{"cashflow",#N/A,FALSE,"cash flow"}</definedName>
    <definedName name="qqqqqq_3_3" hidden="1">{"cashflow",#N/A,FALSE,"cash flow"}</definedName>
    <definedName name="qqqqqq_3_3_1" hidden="1">{"cashflow",#N/A,FALSE,"cash flow"}</definedName>
    <definedName name="qqqqqq_3_3_1_1" hidden="1">{"cashflow",#N/A,FALSE,"cash flow"}</definedName>
    <definedName name="qqqqqq_3_3_2" hidden="1">{"cashflow",#N/A,FALSE,"cash flow"}</definedName>
    <definedName name="qqqqqq_3_3_2_1" hidden="1">{"cashflow",#N/A,FALSE,"cash flow"}</definedName>
    <definedName name="qqqqqq_3_3_3" hidden="1">{"cashflow",#N/A,FALSE,"cash flow"}</definedName>
    <definedName name="qqqqqq_3_4" hidden="1">{"cashflow",#N/A,FALSE,"cash flow"}</definedName>
    <definedName name="qqqqqq_3_4_1" hidden="1">{"cashflow",#N/A,FALSE,"cash flow"}</definedName>
    <definedName name="qqqqqq_3_4_1_1" hidden="1">{"cashflow",#N/A,FALSE,"cash flow"}</definedName>
    <definedName name="qqqqqq_3_4_2" hidden="1">{"cashflow",#N/A,FALSE,"cash flow"}</definedName>
    <definedName name="qqqqqq_3_5" hidden="1">{"cashflow",#N/A,FALSE,"cash flow"}</definedName>
    <definedName name="qqqqqq_3_5_1" hidden="1">{"cashflow",#N/A,FALSE,"cash flow"}</definedName>
    <definedName name="qqqqqq_3_5_1_1" hidden="1">{"cashflow",#N/A,FALSE,"cash flow"}</definedName>
    <definedName name="qqqqqq_3_5_2" hidden="1">{"cashflow",#N/A,FALSE,"cash flow"}</definedName>
    <definedName name="qqqqqq_4" hidden="1">{"cashflow",#N/A,FALSE,"cash flow"}</definedName>
    <definedName name="qqqqqq_4_1" hidden="1">{"cashflow",#N/A,FALSE,"cash flow"}</definedName>
    <definedName name="qqqqqq_4_1_1" hidden="1">{"cashflow",#N/A,FALSE,"cash flow"}</definedName>
    <definedName name="qqqqqq_4_1_1_1" hidden="1">{"cashflow",#N/A,FALSE,"cash flow"}</definedName>
    <definedName name="qqqqqq_4_1_2" hidden="1">{"cashflow",#N/A,FALSE,"cash flow"}</definedName>
    <definedName name="qqqqqq_4_1_2_1" hidden="1">{"cashflow",#N/A,FALSE,"cash flow"}</definedName>
    <definedName name="qqqqqq_4_1_3" hidden="1">{"cashflow",#N/A,FALSE,"cash flow"}</definedName>
    <definedName name="qqqqqq_4_2" hidden="1">{"cashflow",#N/A,FALSE,"cash flow"}</definedName>
    <definedName name="qqqqqq_4_2_1" hidden="1">{"cashflow",#N/A,FALSE,"cash flow"}</definedName>
    <definedName name="qqqqqq_4_2_1_1" hidden="1">{"cashflow",#N/A,FALSE,"cash flow"}</definedName>
    <definedName name="qqqqqq_4_2_2" hidden="1">{"cashflow",#N/A,FALSE,"cash flow"}</definedName>
    <definedName name="qqqqqq_4_3" hidden="1">{"cashflow",#N/A,FALSE,"cash flow"}</definedName>
    <definedName name="qqqqqq_4_3_1" hidden="1">{"cashflow",#N/A,FALSE,"cash flow"}</definedName>
    <definedName name="qqqqqq_4_3_1_1" hidden="1">{"cashflow",#N/A,FALSE,"cash flow"}</definedName>
    <definedName name="qqqqqq_4_3_2" hidden="1">{"cashflow",#N/A,FALSE,"cash flow"}</definedName>
    <definedName name="qqqqqq_4_4" hidden="1">{"cashflow",#N/A,FALSE,"cash flow"}</definedName>
    <definedName name="qqqqqq_4_4_1" hidden="1">{"cashflow",#N/A,FALSE,"cash flow"}</definedName>
    <definedName name="qqqqqq_4_4_1_1" hidden="1">{"cashflow",#N/A,FALSE,"cash flow"}</definedName>
    <definedName name="qqqqqq_4_4_2" hidden="1">{"cashflow",#N/A,FALSE,"cash flow"}</definedName>
    <definedName name="qqqqqq_4_5" hidden="1">{"cashflow",#N/A,FALSE,"cash flow"}</definedName>
    <definedName name="qqqqqq_4_5_1" hidden="1">{"cashflow",#N/A,FALSE,"cash flow"}</definedName>
    <definedName name="qqqqqq_5" hidden="1">{"cashflow",#N/A,FALSE,"cash flow"}</definedName>
    <definedName name="qqqqqq_5_1" hidden="1">{"cashflow",#N/A,FALSE,"cash flow"}</definedName>
    <definedName name="qqqqqq_5_1_1" hidden="1">{"cashflow",#N/A,FALSE,"cash flow"}</definedName>
    <definedName name="qqqqqq_5_1_1_1" hidden="1">{"cashflow",#N/A,FALSE,"cash flow"}</definedName>
    <definedName name="qqqqqq_5_1_2" hidden="1">{"cashflow",#N/A,FALSE,"cash flow"}</definedName>
    <definedName name="qqqqqq_5_1_2_1" hidden="1">{"cashflow",#N/A,FALSE,"cash flow"}</definedName>
    <definedName name="qqqqqq_5_1_3" hidden="1">{"cashflow",#N/A,FALSE,"cash flow"}</definedName>
    <definedName name="qqqqqq_5_2" hidden="1">{"cashflow",#N/A,FALSE,"cash flow"}</definedName>
    <definedName name="qqqqqq_5_2_1" hidden="1">{"cashflow",#N/A,FALSE,"cash flow"}</definedName>
    <definedName name="qqqqqq_5_2_1_1" hidden="1">{"cashflow",#N/A,FALSE,"cash flow"}</definedName>
    <definedName name="qqqqqq_5_2_2" hidden="1">{"cashflow",#N/A,FALSE,"cash flow"}</definedName>
    <definedName name="qqqqqq_5_3" hidden="1">{"cashflow",#N/A,FALSE,"cash flow"}</definedName>
    <definedName name="qqqqqq_5_3_1" hidden="1">{"cashflow",#N/A,FALSE,"cash flow"}</definedName>
    <definedName name="qqqqqq_5_3_1_1" hidden="1">{"cashflow",#N/A,FALSE,"cash flow"}</definedName>
    <definedName name="qqqqqq_5_3_2" hidden="1">{"cashflow",#N/A,FALSE,"cash flow"}</definedName>
    <definedName name="qqqqqq_5_4" hidden="1">{"cashflow",#N/A,FALSE,"cash flow"}</definedName>
    <definedName name="qqqqqq_5_4_1" hidden="1">{"cashflow",#N/A,FALSE,"cash flow"}</definedName>
    <definedName name="qqqqqq_5_4_1_1" hidden="1">{"cashflow",#N/A,FALSE,"cash flow"}</definedName>
    <definedName name="qqqqqq_5_4_2" hidden="1">{"cashflow",#N/A,FALSE,"cash flow"}</definedName>
    <definedName name="qqqqqq_5_5" hidden="1">{"cashflow",#N/A,FALSE,"cash flow"}</definedName>
    <definedName name="qqqqqq_5_5_1" hidden="1">{"cashflow",#N/A,FALSE,"cash flow"}</definedName>
    <definedName name="qqๆ" hidden="1">{#N/A,#N/A,FALSE,"Eff-SSC2"}</definedName>
    <definedName name="qwqwq" hidden="1">{"cashflow",#N/A,FALSE,"cash flow"}</definedName>
    <definedName name="qwqwq_1" hidden="1">{"cashflow",#N/A,FALSE,"cash flow"}</definedName>
    <definedName name="qwqwq_1_1" hidden="1">{"cashflow",#N/A,FALSE,"cash flow"}</definedName>
    <definedName name="qwqwq_1_1_1" hidden="1">{"cashflow",#N/A,FALSE,"cash flow"}</definedName>
    <definedName name="qwqwq_1_1_1_1" hidden="1">{"cashflow",#N/A,FALSE,"cash flow"}</definedName>
    <definedName name="qwqwq_1_1_1_1_1" hidden="1">{"cashflow",#N/A,FALSE,"cash flow"}</definedName>
    <definedName name="qwqwq_1_1_1_1_1_1" hidden="1">{"cashflow",#N/A,FALSE,"cash flow"}</definedName>
    <definedName name="qwqwq_1_1_1_1_2" hidden="1">{"cashflow",#N/A,FALSE,"cash flow"}</definedName>
    <definedName name="qwqwq_1_1_1_1_2_1" hidden="1">{"cashflow",#N/A,FALSE,"cash flow"}</definedName>
    <definedName name="qwqwq_1_1_1_1_3" hidden="1">{"cashflow",#N/A,FALSE,"cash flow"}</definedName>
    <definedName name="qwqwq_1_1_1_2" hidden="1">{"cashflow",#N/A,FALSE,"cash flow"}</definedName>
    <definedName name="qwqwq_1_1_1_2_1" hidden="1">{"cashflow",#N/A,FALSE,"cash flow"}</definedName>
    <definedName name="qwqwq_1_1_1_2_1_1" hidden="1">{"cashflow",#N/A,FALSE,"cash flow"}</definedName>
    <definedName name="qwqwq_1_1_1_2_2" hidden="1">{"cashflow",#N/A,FALSE,"cash flow"}</definedName>
    <definedName name="qwqwq_1_1_1_3" hidden="1">{"cashflow",#N/A,FALSE,"cash flow"}</definedName>
    <definedName name="qwqwq_1_1_1_3_1" hidden="1">{"cashflow",#N/A,FALSE,"cash flow"}</definedName>
    <definedName name="qwqwq_1_1_1_3_1_1" hidden="1">{"cashflow",#N/A,FALSE,"cash flow"}</definedName>
    <definedName name="qwqwq_1_1_1_3_2" hidden="1">{"cashflow",#N/A,FALSE,"cash flow"}</definedName>
    <definedName name="qwqwq_1_1_1_4" hidden="1">{"cashflow",#N/A,FALSE,"cash flow"}</definedName>
    <definedName name="qwqwq_1_1_1_4_1" hidden="1">{"cashflow",#N/A,FALSE,"cash flow"}</definedName>
    <definedName name="qwqwq_1_1_1_4_1_1" hidden="1">{"cashflow",#N/A,FALSE,"cash flow"}</definedName>
    <definedName name="qwqwq_1_1_1_4_2" hidden="1">{"cashflow",#N/A,FALSE,"cash flow"}</definedName>
    <definedName name="qwqwq_1_1_1_5" hidden="1">{"cashflow",#N/A,FALSE,"cash flow"}</definedName>
    <definedName name="qwqwq_1_1_1_5_1" hidden="1">{"cashflow",#N/A,FALSE,"cash flow"}</definedName>
    <definedName name="qwqwq_1_1_2" hidden="1">{"cashflow",#N/A,FALSE,"cash flow"}</definedName>
    <definedName name="qwqwq_1_1_2_1" hidden="1">{"cashflow",#N/A,FALSE,"cash flow"}</definedName>
    <definedName name="qwqwq_1_1_2_1_1" hidden="1">{"cashflow",#N/A,FALSE,"cash flow"}</definedName>
    <definedName name="qwqwq_1_1_2_1_1_1" hidden="1">{"cashflow",#N/A,FALSE,"cash flow"}</definedName>
    <definedName name="qwqwq_1_1_2_1_2" hidden="1">{"cashflow",#N/A,FALSE,"cash flow"}</definedName>
    <definedName name="qwqwq_1_1_2_1_2_1" hidden="1">{"cashflow",#N/A,FALSE,"cash flow"}</definedName>
    <definedName name="qwqwq_1_1_2_1_3" hidden="1">{"cashflow",#N/A,FALSE,"cash flow"}</definedName>
    <definedName name="qwqwq_1_1_2_2" hidden="1">{"cashflow",#N/A,FALSE,"cash flow"}</definedName>
    <definedName name="qwqwq_1_1_2_2_1" hidden="1">{"cashflow",#N/A,FALSE,"cash flow"}</definedName>
    <definedName name="qwqwq_1_1_2_2_1_1" hidden="1">{"cashflow",#N/A,FALSE,"cash flow"}</definedName>
    <definedName name="qwqwq_1_1_2_2_2" hidden="1">{"cashflow",#N/A,FALSE,"cash flow"}</definedName>
    <definedName name="qwqwq_1_1_2_3" hidden="1">{"cashflow",#N/A,FALSE,"cash flow"}</definedName>
    <definedName name="qwqwq_1_1_2_3_1" hidden="1">{"cashflow",#N/A,FALSE,"cash flow"}</definedName>
    <definedName name="qwqwq_1_1_2_3_1_1" hidden="1">{"cashflow",#N/A,FALSE,"cash flow"}</definedName>
    <definedName name="qwqwq_1_1_2_3_2" hidden="1">{"cashflow",#N/A,FALSE,"cash flow"}</definedName>
    <definedName name="qwqwq_1_1_2_4" hidden="1">{"cashflow",#N/A,FALSE,"cash flow"}</definedName>
    <definedName name="qwqwq_1_1_2_4_1" hidden="1">{"cashflow",#N/A,FALSE,"cash flow"}</definedName>
    <definedName name="qwqwq_1_1_2_4_1_1" hidden="1">{"cashflow",#N/A,FALSE,"cash flow"}</definedName>
    <definedName name="qwqwq_1_1_2_4_2" hidden="1">{"cashflow",#N/A,FALSE,"cash flow"}</definedName>
    <definedName name="qwqwq_1_1_2_5" hidden="1">{"cashflow",#N/A,FALSE,"cash flow"}</definedName>
    <definedName name="qwqwq_1_1_2_5_1" hidden="1">{"cashflow",#N/A,FALSE,"cash flow"}</definedName>
    <definedName name="qwqwq_1_1_3" hidden="1">{"cashflow",#N/A,FALSE,"cash flow"}</definedName>
    <definedName name="qwqwq_1_1_3_1" hidden="1">{"cashflow",#N/A,FALSE,"cash flow"}</definedName>
    <definedName name="qwqwq_1_1_3_1_1" hidden="1">{"cashflow",#N/A,FALSE,"cash flow"}</definedName>
    <definedName name="qwqwq_1_1_3_2" hidden="1">{"cashflow",#N/A,FALSE,"cash flow"}</definedName>
    <definedName name="qwqwq_1_1_3_2_1" hidden="1">{"cashflow",#N/A,FALSE,"cash flow"}</definedName>
    <definedName name="qwqwq_1_1_3_3" hidden="1">{"cashflow",#N/A,FALSE,"cash flow"}</definedName>
    <definedName name="qwqwq_1_1_4" hidden="1">{"cashflow",#N/A,FALSE,"cash flow"}</definedName>
    <definedName name="qwqwq_1_1_4_1" hidden="1">{"cashflow",#N/A,FALSE,"cash flow"}</definedName>
    <definedName name="qwqwq_1_1_4_1_1" hidden="1">{"cashflow",#N/A,FALSE,"cash flow"}</definedName>
    <definedName name="qwqwq_1_1_4_2" hidden="1">{"cashflow",#N/A,FALSE,"cash flow"}</definedName>
    <definedName name="qwqwq_1_1_5" hidden="1">{"cashflow",#N/A,FALSE,"cash flow"}</definedName>
    <definedName name="qwqwq_1_1_5_1" hidden="1">{"cashflow",#N/A,FALSE,"cash flow"}</definedName>
    <definedName name="qwqwq_1_1_5_1_1" hidden="1">{"cashflow",#N/A,FALSE,"cash flow"}</definedName>
    <definedName name="qwqwq_1_1_5_2" hidden="1">{"cashflow",#N/A,FALSE,"cash flow"}</definedName>
    <definedName name="qwqwq_1_2" hidden="1">{"cashflow",#N/A,FALSE,"cash flow"}</definedName>
    <definedName name="qwqwq_1_2_1" hidden="1">{"cashflow",#N/A,FALSE,"cash flow"}</definedName>
    <definedName name="qwqwq_1_2_1_1" hidden="1">{"cashflow",#N/A,FALSE,"cash flow"}</definedName>
    <definedName name="qwqwq_1_2_1_1_1" hidden="1">{"cashflow",#N/A,FALSE,"cash flow"}</definedName>
    <definedName name="qwqwq_1_2_1_1_1_1" hidden="1">{"cashflow",#N/A,FALSE,"cash flow"}</definedName>
    <definedName name="qwqwq_1_2_1_1_2" hidden="1">{"cashflow",#N/A,FALSE,"cash flow"}</definedName>
    <definedName name="qwqwq_1_2_1_1_2_1" hidden="1">{"cashflow",#N/A,FALSE,"cash flow"}</definedName>
    <definedName name="qwqwq_1_2_1_1_3" hidden="1">{"cashflow",#N/A,FALSE,"cash flow"}</definedName>
    <definedName name="qwqwq_1_2_1_2" hidden="1">{"cashflow",#N/A,FALSE,"cash flow"}</definedName>
    <definedName name="qwqwq_1_2_1_2_1" hidden="1">{"cashflow",#N/A,FALSE,"cash flow"}</definedName>
    <definedName name="qwqwq_1_2_1_2_1_1" hidden="1">{"cashflow",#N/A,FALSE,"cash flow"}</definedName>
    <definedName name="qwqwq_1_2_1_2_2" hidden="1">{"cashflow",#N/A,FALSE,"cash flow"}</definedName>
    <definedName name="qwqwq_1_2_1_3" hidden="1">{"cashflow",#N/A,FALSE,"cash flow"}</definedName>
    <definedName name="qwqwq_1_2_1_3_1" hidden="1">{"cashflow",#N/A,FALSE,"cash flow"}</definedName>
    <definedName name="qwqwq_1_2_1_3_1_1" hidden="1">{"cashflow",#N/A,FALSE,"cash flow"}</definedName>
    <definedName name="qwqwq_1_2_1_3_2" hidden="1">{"cashflow",#N/A,FALSE,"cash flow"}</definedName>
    <definedName name="qwqwq_1_2_1_4" hidden="1">{"cashflow",#N/A,FALSE,"cash flow"}</definedName>
    <definedName name="qwqwq_1_2_1_4_1" hidden="1">{"cashflow",#N/A,FALSE,"cash flow"}</definedName>
    <definedName name="qwqwq_1_2_1_4_1_1" hidden="1">{"cashflow",#N/A,FALSE,"cash flow"}</definedName>
    <definedName name="qwqwq_1_2_1_4_2" hidden="1">{"cashflow",#N/A,FALSE,"cash flow"}</definedName>
    <definedName name="qwqwq_1_2_1_5" hidden="1">{"cashflow",#N/A,FALSE,"cash flow"}</definedName>
    <definedName name="qwqwq_1_2_1_5_1" hidden="1">{"cashflow",#N/A,FALSE,"cash flow"}</definedName>
    <definedName name="qwqwq_1_2_2" hidden="1">{"cashflow",#N/A,FALSE,"cash flow"}</definedName>
    <definedName name="qwqwq_1_2_2_1" hidden="1">{"cashflow",#N/A,FALSE,"cash flow"}</definedName>
    <definedName name="qwqwq_1_2_2_1_1" hidden="1">{"cashflow",#N/A,FALSE,"cash flow"}</definedName>
    <definedName name="qwqwq_1_2_2_1_1_1" hidden="1">{"cashflow",#N/A,FALSE,"cash flow"}</definedName>
    <definedName name="qwqwq_1_2_2_1_2" hidden="1">{"cashflow",#N/A,FALSE,"cash flow"}</definedName>
    <definedName name="qwqwq_1_2_2_1_2_1" hidden="1">{"cashflow",#N/A,FALSE,"cash flow"}</definedName>
    <definedName name="qwqwq_1_2_2_1_3" hidden="1">{"cashflow",#N/A,FALSE,"cash flow"}</definedName>
    <definedName name="qwqwq_1_2_2_2" hidden="1">{"cashflow",#N/A,FALSE,"cash flow"}</definedName>
    <definedName name="qwqwq_1_2_2_2_1" hidden="1">{"cashflow",#N/A,FALSE,"cash flow"}</definedName>
    <definedName name="qwqwq_1_2_2_2_1_1" hidden="1">{"cashflow",#N/A,FALSE,"cash flow"}</definedName>
    <definedName name="qwqwq_1_2_2_2_2" hidden="1">{"cashflow",#N/A,FALSE,"cash flow"}</definedName>
    <definedName name="qwqwq_1_2_2_3" hidden="1">{"cashflow",#N/A,FALSE,"cash flow"}</definedName>
    <definedName name="qwqwq_1_2_2_3_1" hidden="1">{"cashflow",#N/A,FALSE,"cash flow"}</definedName>
    <definedName name="qwqwq_1_2_2_3_1_1" hidden="1">{"cashflow",#N/A,FALSE,"cash flow"}</definedName>
    <definedName name="qwqwq_1_2_2_3_2" hidden="1">{"cashflow",#N/A,FALSE,"cash flow"}</definedName>
    <definedName name="qwqwq_1_2_2_4" hidden="1">{"cashflow",#N/A,FALSE,"cash flow"}</definedName>
    <definedName name="qwqwq_1_2_2_4_1" hidden="1">{"cashflow",#N/A,FALSE,"cash flow"}</definedName>
    <definedName name="qwqwq_1_2_2_4_1_1" hidden="1">{"cashflow",#N/A,FALSE,"cash flow"}</definedName>
    <definedName name="qwqwq_1_2_2_4_2" hidden="1">{"cashflow",#N/A,FALSE,"cash flow"}</definedName>
    <definedName name="qwqwq_1_2_2_5" hidden="1">{"cashflow",#N/A,FALSE,"cash flow"}</definedName>
    <definedName name="qwqwq_1_2_2_5_1" hidden="1">{"cashflow",#N/A,FALSE,"cash flow"}</definedName>
    <definedName name="qwqwq_1_2_3" hidden="1">{"cashflow",#N/A,FALSE,"cash flow"}</definedName>
    <definedName name="qwqwq_1_2_3_1" hidden="1">{"cashflow",#N/A,FALSE,"cash flow"}</definedName>
    <definedName name="qwqwq_1_2_3_1_1" hidden="1">{"cashflow",#N/A,FALSE,"cash flow"}</definedName>
    <definedName name="qwqwq_1_2_3_2" hidden="1">{"cashflow",#N/A,FALSE,"cash flow"}</definedName>
    <definedName name="qwqwq_1_2_3_2_1" hidden="1">{"cashflow",#N/A,FALSE,"cash flow"}</definedName>
    <definedName name="qwqwq_1_2_3_3" hidden="1">{"cashflow",#N/A,FALSE,"cash flow"}</definedName>
    <definedName name="qwqwq_1_2_4" hidden="1">{"cashflow",#N/A,FALSE,"cash flow"}</definedName>
    <definedName name="qwqwq_1_2_4_1" hidden="1">{"cashflow",#N/A,FALSE,"cash flow"}</definedName>
    <definedName name="qwqwq_1_2_4_1_1" hidden="1">{"cashflow",#N/A,FALSE,"cash flow"}</definedName>
    <definedName name="qwqwq_1_2_4_2" hidden="1">{"cashflow",#N/A,FALSE,"cash flow"}</definedName>
    <definedName name="qwqwq_1_2_5" hidden="1">{"cashflow",#N/A,FALSE,"cash flow"}</definedName>
    <definedName name="qwqwq_1_2_5_1" hidden="1">{"cashflow",#N/A,FALSE,"cash flow"}</definedName>
    <definedName name="qwqwq_1_2_5_1_1" hidden="1">{"cashflow",#N/A,FALSE,"cash flow"}</definedName>
    <definedName name="qwqwq_1_2_5_2" hidden="1">{"cashflow",#N/A,FALSE,"cash flow"}</definedName>
    <definedName name="qwqwq_1_3" hidden="1">{"cashflow",#N/A,FALSE,"cash flow"}</definedName>
    <definedName name="qwqwq_1_3_1" hidden="1">{"cashflow",#N/A,FALSE,"cash flow"}</definedName>
    <definedName name="qwqwq_1_3_1_1" hidden="1">{"cashflow",#N/A,FALSE,"cash flow"}</definedName>
    <definedName name="qwqwq_1_3_1_1_1" hidden="1">{"cashflow",#N/A,FALSE,"cash flow"}</definedName>
    <definedName name="qwqwq_1_3_1_2" hidden="1">{"cashflow",#N/A,FALSE,"cash flow"}</definedName>
    <definedName name="qwqwq_1_3_1_2_1" hidden="1">{"cashflow",#N/A,FALSE,"cash flow"}</definedName>
    <definedName name="qwqwq_1_3_1_3" hidden="1">{"cashflow",#N/A,FALSE,"cash flow"}</definedName>
    <definedName name="qwqwq_1_3_2" hidden="1">{"cashflow",#N/A,FALSE,"cash flow"}</definedName>
    <definedName name="qwqwq_1_3_2_1" hidden="1">{"cashflow",#N/A,FALSE,"cash flow"}</definedName>
    <definedName name="qwqwq_1_3_2_1_1" hidden="1">{"cashflow",#N/A,FALSE,"cash flow"}</definedName>
    <definedName name="qwqwq_1_3_2_2" hidden="1">{"cashflow",#N/A,FALSE,"cash flow"}</definedName>
    <definedName name="qwqwq_1_3_3" hidden="1">{"cashflow",#N/A,FALSE,"cash flow"}</definedName>
    <definedName name="qwqwq_1_3_3_1" hidden="1">{"cashflow",#N/A,FALSE,"cash flow"}</definedName>
    <definedName name="qwqwq_1_3_3_1_1" hidden="1">{"cashflow",#N/A,FALSE,"cash flow"}</definedName>
    <definedName name="qwqwq_1_3_3_2" hidden="1">{"cashflow",#N/A,FALSE,"cash flow"}</definedName>
    <definedName name="qwqwq_1_3_4" hidden="1">{"cashflow",#N/A,FALSE,"cash flow"}</definedName>
    <definedName name="qwqwq_1_3_4_1" hidden="1">{"cashflow",#N/A,FALSE,"cash flow"}</definedName>
    <definedName name="qwqwq_1_3_4_1_1" hidden="1">{"cashflow",#N/A,FALSE,"cash flow"}</definedName>
    <definedName name="qwqwq_1_3_4_2" hidden="1">{"cashflow",#N/A,FALSE,"cash flow"}</definedName>
    <definedName name="qwqwq_1_3_5" hidden="1">{"cashflow",#N/A,FALSE,"cash flow"}</definedName>
    <definedName name="qwqwq_1_3_5_1" hidden="1">{"cashflow",#N/A,FALSE,"cash flow"}</definedName>
    <definedName name="qwqwq_1_4" hidden="1">{"cashflow",#N/A,FALSE,"cash flow"}</definedName>
    <definedName name="qwqwq_1_4_1" hidden="1">{"cashflow",#N/A,FALSE,"cash flow"}</definedName>
    <definedName name="qwqwq_1_4_1_1" hidden="1">{"cashflow",#N/A,FALSE,"cash flow"}</definedName>
    <definedName name="qwqwq_1_4_1_1_1" hidden="1">{"cashflow",#N/A,FALSE,"cash flow"}</definedName>
    <definedName name="qwqwq_1_4_1_2" hidden="1">{"cashflow",#N/A,FALSE,"cash flow"}</definedName>
    <definedName name="qwqwq_1_4_1_2_1" hidden="1">{"cashflow",#N/A,FALSE,"cash flow"}</definedName>
    <definedName name="qwqwq_1_4_1_3" hidden="1">{"cashflow",#N/A,FALSE,"cash flow"}</definedName>
    <definedName name="qwqwq_1_4_2" hidden="1">{"cashflow",#N/A,FALSE,"cash flow"}</definedName>
    <definedName name="qwqwq_1_4_2_1" hidden="1">{"cashflow",#N/A,FALSE,"cash flow"}</definedName>
    <definedName name="qwqwq_1_4_2_1_1" hidden="1">{"cashflow",#N/A,FALSE,"cash flow"}</definedName>
    <definedName name="qwqwq_1_4_2_2" hidden="1">{"cashflow",#N/A,FALSE,"cash flow"}</definedName>
    <definedName name="qwqwq_1_4_3" hidden="1">{"cashflow",#N/A,FALSE,"cash flow"}</definedName>
    <definedName name="qwqwq_1_4_3_1" hidden="1">{"cashflow",#N/A,FALSE,"cash flow"}</definedName>
    <definedName name="qwqwq_1_4_3_1_1" hidden="1">{"cashflow",#N/A,FALSE,"cash flow"}</definedName>
    <definedName name="qwqwq_1_4_3_2" hidden="1">{"cashflow",#N/A,FALSE,"cash flow"}</definedName>
    <definedName name="qwqwq_1_4_4" hidden="1">{"cashflow",#N/A,FALSE,"cash flow"}</definedName>
    <definedName name="qwqwq_1_4_4_1" hidden="1">{"cashflow",#N/A,FALSE,"cash flow"}</definedName>
    <definedName name="qwqwq_1_4_4_1_1" hidden="1">{"cashflow",#N/A,FALSE,"cash flow"}</definedName>
    <definedName name="qwqwq_1_4_4_2" hidden="1">{"cashflow",#N/A,FALSE,"cash flow"}</definedName>
    <definedName name="qwqwq_1_4_5" hidden="1">{"cashflow",#N/A,FALSE,"cash flow"}</definedName>
    <definedName name="qwqwq_1_4_5_1" hidden="1">{"cashflow",#N/A,FALSE,"cash flow"}</definedName>
    <definedName name="qwqwq_1_5" hidden="1">{"cashflow",#N/A,FALSE,"cash flow"}</definedName>
    <definedName name="qwqwq_1_5_1" hidden="1">{"cashflow",#N/A,FALSE,"cash flow"}</definedName>
    <definedName name="qwqwq_1_5_1_1" hidden="1">{"cashflow",#N/A,FALSE,"cash flow"}</definedName>
    <definedName name="qwqwq_1_5_2" hidden="1">{"cashflow",#N/A,FALSE,"cash flow"}</definedName>
    <definedName name="qwqwq_1_5_2_1" hidden="1">{"cashflow",#N/A,FALSE,"cash flow"}</definedName>
    <definedName name="qwqwq_1_5_3" hidden="1">{"cashflow",#N/A,FALSE,"cash flow"}</definedName>
    <definedName name="qwqwq_2" hidden="1">{"cashflow",#N/A,FALSE,"cash flow"}</definedName>
    <definedName name="qwqwq_2_1" hidden="1">{"cashflow",#N/A,FALSE,"cash flow"}</definedName>
    <definedName name="qwqwq_2_1_1" hidden="1">{"cashflow",#N/A,FALSE,"cash flow"}</definedName>
    <definedName name="qwqwq_2_1_1_1" hidden="1">{"cashflow",#N/A,FALSE,"cash flow"}</definedName>
    <definedName name="qwqwq_2_1_1_1_1" hidden="1">{"cashflow",#N/A,FALSE,"cash flow"}</definedName>
    <definedName name="qwqwq_2_1_1_2" hidden="1">{"cashflow",#N/A,FALSE,"cash flow"}</definedName>
    <definedName name="qwqwq_2_1_1_2_1" hidden="1">{"cashflow",#N/A,FALSE,"cash flow"}</definedName>
    <definedName name="qwqwq_2_1_1_3" hidden="1">{"cashflow",#N/A,FALSE,"cash flow"}</definedName>
    <definedName name="qwqwq_2_1_2" hidden="1">{"cashflow",#N/A,FALSE,"cash flow"}</definedName>
    <definedName name="qwqwq_2_1_2_1" hidden="1">{"cashflow",#N/A,FALSE,"cash flow"}</definedName>
    <definedName name="qwqwq_2_1_2_1_1" hidden="1">{"cashflow",#N/A,FALSE,"cash flow"}</definedName>
    <definedName name="qwqwq_2_1_2_2" hidden="1">{"cashflow",#N/A,FALSE,"cash flow"}</definedName>
    <definedName name="qwqwq_2_1_3" hidden="1">{"cashflow",#N/A,FALSE,"cash flow"}</definedName>
    <definedName name="qwqwq_2_1_3_1" hidden="1">{"cashflow",#N/A,FALSE,"cash flow"}</definedName>
    <definedName name="qwqwq_2_1_3_1_1" hidden="1">{"cashflow",#N/A,FALSE,"cash flow"}</definedName>
    <definedName name="qwqwq_2_1_3_2" hidden="1">{"cashflow",#N/A,FALSE,"cash flow"}</definedName>
    <definedName name="qwqwq_2_1_4" hidden="1">{"cashflow",#N/A,FALSE,"cash flow"}</definedName>
    <definedName name="qwqwq_2_1_4_1" hidden="1">{"cashflow",#N/A,FALSE,"cash flow"}</definedName>
    <definedName name="qwqwq_2_1_4_1_1" hidden="1">{"cashflow",#N/A,FALSE,"cash flow"}</definedName>
    <definedName name="qwqwq_2_1_4_2" hidden="1">{"cashflow",#N/A,FALSE,"cash flow"}</definedName>
    <definedName name="qwqwq_2_1_5" hidden="1">{"cashflow",#N/A,FALSE,"cash flow"}</definedName>
    <definedName name="qwqwq_2_1_5_1" hidden="1">{"cashflow",#N/A,FALSE,"cash flow"}</definedName>
    <definedName name="qwqwq_2_2" hidden="1">{"cashflow",#N/A,FALSE,"cash flow"}</definedName>
    <definedName name="qwqwq_2_2_1" hidden="1">{"cashflow",#N/A,FALSE,"cash flow"}</definedName>
    <definedName name="qwqwq_2_2_1_1" hidden="1">{"cashflow",#N/A,FALSE,"cash flow"}</definedName>
    <definedName name="qwqwq_2_2_1_1_1" hidden="1">{"cashflow",#N/A,FALSE,"cash flow"}</definedName>
    <definedName name="qwqwq_2_2_1_2" hidden="1">{"cashflow",#N/A,FALSE,"cash flow"}</definedName>
    <definedName name="qwqwq_2_2_1_2_1" hidden="1">{"cashflow",#N/A,FALSE,"cash flow"}</definedName>
    <definedName name="qwqwq_2_2_1_3" hidden="1">{"cashflow",#N/A,FALSE,"cash flow"}</definedName>
    <definedName name="qwqwq_2_2_2" hidden="1">{"cashflow",#N/A,FALSE,"cash flow"}</definedName>
    <definedName name="qwqwq_2_2_2_1" hidden="1">{"cashflow",#N/A,FALSE,"cash flow"}</definedName>
    <definedName name="qwqwq_2_2_2_1_1" hidden="1">{"cashflow",#N/A,FALSE,"cash flow"}</definedName>
    <definedName name="qwqwq_2_2_2_2" hidden="1">{"cashflow",#N/A,FALSE,"cash flow"}</definedName>
    <definedName name="qwqwq_2_2_3" hidden="1">{"cashflow",#N/A,FALSE,"cash flow"}</definedName>
    <definedName name="qwqwq_2_2_3_1" hidden="1">{"cashflow",#N/A,FALSE,"cash flow"}</definedName>
    <definedName name="qwqwq_2_2_3_1_1" hidden="1">{"cashflow",#N/A,FALSE,"cash flow"}</definedName>
    <definedName name="qwqwq_2_2_3_2" hidden="1">{"cashflow",#N/A,FALSE,"cash flow"}</definedName>
    <definedName name="qwqwq_2_2_4" hidden="1">{"cashflow",#N/A,FALSE,"cash flow"}</definedName>
    <definedName name="qwqwq_2_2_4_1" hidden="1">{"cashflow",#N/A,FALSE,"cash flow"}</definedName>
    <definedName name="qwqwq_2_2_4_1_1" hidden="1">{"cashflow",#N/A,FALSE,"cash flow"}</definedName>
    <definedName name="qwqwq_2_2_4_2" hidden="1">{"cashflow",#N/A,FALSE,"cash flow"}</definedName>
    <definedName name="qwqwq_2_2_5" hidden="1">{"cashflow",#N/A,FALSE,"cash flow"}</definedName>
    <definedName name="qwqwq_2_2_5_1" hidden="1">{"cashflow",#N/A,FALSE,"cash flow"}</definedName>
    <definedName name="qwqwq_2_3" hidden="1">{"cashflow",#N/A,FALSE,"cash flow"}</definedName>
    <definedName name="qwqwq_2_3_1" hidden="1">{"cashflow",#N/A,FALSE,"cash flow"}</definedName>
    <definedName name="qwqwq_2_3_1_1" hidden="1">{"cashflow",#N/A,FALSE,"cash flow"}</definedName>
    <definedName name="qwqwq_2_3_2" hidden="1">{"cashflow",#N/A,FALSE,"cash flow"}</definedName>
    <definedName name="qwqwq_2_3_2_1" hidden="1">{"cashflow",#N/A,FALSE,"cash flow"}</definedName>
    <definedName name="qwqwq_2_3_3" hidden="1">{"cashflow",#N/A,FALSE,"cash flow"}</definedName>
    <definedName name="qwqwq_2_4" hidden="1">{"cashflow",#N/A,FALSE,"cash flow"}</definedName>
    <definedName name="qwqwq_2_4_1" hidden="1">{"cashflow",#N/A,FALSE,"cash flow"}</definedName>
    <definedName name="qwqwq_2_4_1_1" hidden="1">{"cashflow",#N/A,FALSE,"cash flow"}</definedName>
    <definedName name="qwqwq_2_4_2" hidden="1">{"cashflow",#N/A,FALSE,"cash flow"}</definedName>
    <definedName name="qwqwq_2_5" hidden="1">{"cashflow",#N/A,FALSE,"cash flow"}</definedName>
    <definedName name="qwqwq_2_5_1" hidden="1">{"cashflow",#N/A,FALSE,"cash flow"}</definedName>
    <definedName name="qwqwq_2_5_1_1" hidden="1">{"cashflow",#N/A,FALSE,"cash flow"}</definedName>
    <definedName name="qwqwq_2_5_2" hidden="1">{"cashflow",#N/A,FALSE,"cash flow"}</definedName>
    <definedName name="qwqwq_3" hidden="1">{"cashflow",#N/A,FALSE,"cash flow"}</definedName>
    <definedName name="qwqwq_3_1" hidden="1">{"cashflow",#N/A,FALSE,"cash flow"}</definedName>
    <definedName name="qwqwq_3_1_1" hidden="1">{"cashflow",#N/A,FALSE,"cash flow"}</definedName>
    <definedName name="qwqwq_3_1_1_1" hidden="1">{"cashflow",#N/A,FALSE,"cash flow"}</definedName>
    <definedName name="qwqwq_3_1_1_1_1" hidden="1">{"cashflow",#N/A,FALSE,"cash flow"}</definedName>
    <definedName name="qwqwq_3_1_1_2" hidden="1">{"cashflow",#N/A,FALSE,"cash flow"}</definedName>
    <definedName name="qwqwq_3_1_1_2_1" hidden="1">{"cashflow",#N/A,FALSE,"cash flow"}</definedName>
    <definedName name="qwqwq_3_1_1_3" hidden="1">{"cashflow",#N/A,FALSE,"cash flow"}</definedName>
    <definedName name="qwqwq_3_1_2" hidden="1">{"cashflow",#N/A,FALSE,"cash flow"}</definedName>
    <definedName name="qwqwq_3_1_2_1" hidden="1">{"cashflow",#N/A,FALSE,"cash flow"}</definedName>
    <definedName name="qwqwq_3_1_2_1_1" hidden="1">{"cashflow",#N/A,FALSE,"cash flow"}</definedName>
    <definedName name="qwqwq_3_1_2_2" hidden="1">{"cashflow",#N/A,FALSE,"cash flow"}</definedName>
    <definedName name="qwqwq_3_1_3" hidden="1">{"cashflow",#N/A,FALSE,"cash flow"}</definedName>
    <definedName name="qwqwq_3_1_3_1" hidden="1">{"cashflow",#N/A,FALSE,"cash flow"}</definedName>
    <definedName name="qwqwq_3_1_3_1_1" hidden="1">{"cashflow",#N/A,FALSE,"cash flow"}</definedName>
    <definedName name="qwqwq_3_1_3_2" hidden="1">{"cashflow",#N/A,FALSE,"cash flow"}</definedName>
    <definedName name="qwqwq_3_1_4" hidden="1">{"cashflow",#N/A,FALSE,"cash flow"}</definedName>
    <definedName name="qwqwq_3_1_4_1" hidden="1">{"cashflow",#N/A,FALSE,"cash flow"}</definedName>
    <definedName name="qwqwq_3_1_4_1_1" hidden="1">{"cashflow",#N/A,FALSE,"cash flow"}</definedName>
    <definedName name="qwqwq_3_1_4_2" hidden="1">{"cashflow",#N/A,FALSE,"cash flow"}</definedName>
    <definedName name="qwqwq_3_1_5" hidden="1">{"cashflow",#N/A,FALSE,"cash flow"}</definedName>
    <definedName name="qwqwq_3_1_5_1" hidden="1">{"cashflow",#N/A,FALSE,"cash flow"}</definedName>
    <definedName name="qwqwq_3_2" hidden="1">{"cashflow",#N/A,FALSE,"cash flow"}</definedName>
    <definedName name="qwqwq_3_2_1" hidden="1">{"cashflow",#N/A,FALSE,"cash flow"}</definedName>
    <definedName name="qwqwq_3_2_1_1" hidden="1">{"cashflow",#N/A,FALSE,"cash flow"}</definedName>
    <definedName name="qwqwq_3_2_1_1_1" hidden="1">{"cashflow",#N/A,FALSE,"cash flow"}</definedName>
    <definedName name="qwqwq_3_2_1_2" hidden="1">{"cashflow",#N/A,FALSE,"cash flow"}</definedName>
    <definedName name="qwqwq_3_2_1_2_1" hidden="1">{"cashflow",#N/A,FALSE,"cash flow"}</definedName>
    <definedName name="qwqwq_3_2_1_3" hidden="1">{"cashflow",#N/A,FALSE,"cash flow"}</definedName>
    <definedName name="qwqwq_3_2_2" hidden="1">{"cashflow",#N/A,FALSE,"cash flow"}</definedName>
    <definedName name="qwqwq_3_2_2_1" hidden="1">{"cashflow",#N/A,FALSE,"cash flow"}</definedName>
    <definedName name="qwqwq_3_2_2_1_1" hidden="1">{"cashflow",#N/A,FALSE,"cash flow"}</definedName>
    <definedName name="qwqwq_3_2_2_2" hidden="1">{"cashflow",#N/A,FALSE,"cash flow"}</definedName>
    <definedName name="qwqwq_3_2_3" hidden="1">{"cashflow",#N/A,FALSE,"cash flow"}</definedName>
    <definedName name="qwqwq_3_2_3_1" hidden="1">{"cashflow",#N/A,FALSE,"cash flow"}</definedName>
    <definedName name="qwqwq_3_2_3_1_1" hidden="1">{"cashflow",#N/A,FALSE,"cash flow"}</definedName>
    <definedName name="qwqwq_3_2_3_2" hidden="1">{"cashflow",#N/A,FALSE,"cash flow"}</definedName>
    <definedName name="qwqwq_3_2_4" hidden="1">{"cashflow",#N/A,FALSE,"cash flow"}</definedName>
    <definedName name="qwqwq_3_2_4_1" hidden="1">{"cashflow",#N/A,FALSE,"cash flow"}</definedName>
    <definedName name="qwqwq_3_2_4_1_1" hidden="1">{"cashflow",#N/A,FALSE,"cash flow"}</definedName>
    <definedName name="qwqwq_3_2_4_2" hidden="1">{"cashflow",#N/A,FALSE,"cash flow"}</definedName>
    <definedName name="qwqwq_3_2_5" hidden="1">{"cashflow",#N/A,FALSE,"cash flow"}</definedName>
    <definedName name="qwqwq_3_2_5_1" hidden="1">{"cashflow",#N/A,FALSE,"cash flow"}</definedName>
    <definedName name="qwqwq_3_3" hidden="1">{"cashflow",#N/A,FALSE,"cash flow"}</definedName>
    <definedName name="qwqwq_3_3_1" hidden="1">{"cashflow",#N/A,FALSE,"cash flow"}</definedName>
    <definedName name="qwqwq_3_3_1_1" hidden="1">{"cashflow",#N/A,FALSE,"cash flow"}</definedName>
    <definedName name="qwqwq_3_3_2" hidden="1">{"cashflow",#N/A,FALSE,"cash flow"}</definedName>
    <definedName name="qwqwq_3_3_2_1" hidden="1">{"cashflow",#N/A,FALSE,"cash flow"}</definedName>
    <definedName name="qwqwq_3_3_3" hidden="1">{"cashflow",#N/A,FALSE,"cash flow"}</definedName>
    <definedName name="qwqwq_3_4" hidden="1">{"cashflow",#N/A,FALSE,"cash flow"}</definedName>
    <definedName name="qwqwq_3_4_1" hidden="1">{"cashflow",#N/A,FALSE,"cash flow"}</definedName>
    <definedName name="qwqwq_3_4_1_1" hidden="1">{"cashflow",#N/A,FALSE,"cash flow"}</definedName>
    <definedName name="qwqwq_3_4_2" hidden="1">{"cashflow",#N/A,FALSE,"cash flow"}</definedName>
    <definedName name="qwqwq_3_5" hidden="1">{"cashflow",#N/A,FALSE,"cash flow"}</definedName>
    <definedName name="qwqwq_3_5_1" hidden="1">{"cashflow",#N/A,FALSE,"cash flow"}</definedName>
    <definedName name="qwqwq_3_5_1_1" hidden="1">{"cashflow",#N/A,FALSE,"cash flow"}</definedName>
    <definedName name="qwqwq_3_5_2" hidden="1">{"cashflow",#N/A,FALSE,"cash flow"}</definedName>
    <definedName name="qwqwq_4" hidden="1">{"cashflow",#N/A,FALSE,"cash flow"}</definedName>
    <definedName name="qwqwq_4_1" hidden="1">{"cashflow",#N/A,FALSE,"cash flow"}</definedName>
    <definedName name="qwqwq_4_1_1" hidden="1">{"cashflow",#N/A,FALSE,"cash flow"}</definedName>
    <definedName name="qwqwq_4_1_1_1" hidden="1">{"cashflow",#N/A,FALSE,"cash flow"}</definedName>
    <definedName name="qwqwq_4_1_2" hidden="1">{"cashflow",#N/A,FALSE,"cash flow"}</definedName>
    <definedName name="qwqwq_4_1_2_1" hidden="1">{"cashflow",#N/A,FALSE,"cash flow"}</definedName>
    <definedName name="qwqwq_4_1_3" hidden="1">{"cashflow",#N/A,FALSE,"cash flow"}</definedName>
    <definedName name="qwqwq_4_2" hidden="1">{"cashflow",#N/A,FALSE,"cash flow"}</definedName>
    <definedName name="qwqwq_4_2_1" hidden="1">{"cashflow",#N/A,FALSE,"cash flow"}</definedName>
    <definedName name="qwqwq_4_2_1_1" hidden="1">{"cashflow",#N/A,FALSE,"cash flow"}</definedName>
    <definedName name="qwqwq_4_2_2" hidden="1">{"cashflow",#N/A,FALSE,"cash flow"}</definedName>
    <definedName name="qwqwq_4_3" hidden="1">{"cashflow",#N/A,FALSE,"cash flow"}</definedName>
    <definedName name="qwqwq_4_3_1" hidden="1">{"cashflow",#N/A,FALSE,"cash flow"}</definedName>
    <definedName name="qwqwq_4_3_1_1" hidden="1">{"cashflow",#N/A,FALSE,"cash flow"}</definedName>
    <definedName name="qwqwq_4_3_2" hidden="1">{"cashflow",#N/A,FALSE,"cash flow"}</definedName>
    <definedName name="qwqwq_4_4" hidden="1">{"cashflow",#N/A,FALSE,"cash flow"}</definedName>
    <definedName name="qwqwq_4_4_1" hidden="1">{"cashflow",#N/A,FALSE,"cash flow"}</definedName>
    <definedName name="qwqwq_4_4_1_1" hidden="1">{"cashflow",#N/A,FALSE,"cash flow"}</definedName>
    <definedName name="qwqwq_4_4_2" hidden="1">{"cashflow",#N/A,FALSE,"cash flow"}</definedName>
    <definedName name="qwqwq_4_5" hidden="1">{"cashflow",#N/A,FALSE,"cash flow"}</definedName>
    <definedName name="qwqwq_4_5_1" hidden="1">{"cashflow",#N/A,FALSE,"cash flow"}</definedName>
    <definedName name="qwqwq_5" hidden="1">{"cashflow",#N/A,FALSE,"cash flow"}</definedName>
    <definedName name="qwqwq_5_1" hidden="1">{"cashflow",#N/A,FALSE,"cash flow"}</definedName>
    <definedName name="qwqwq_5_1_1" hidden="1">{"cashflow",#N/A,FALSE,"cash flow"}</definedName>
    <definedName name="qwqwq_5_1_1_1" hidden="1">{"cashflow",#N/A,FALSE,"cash flow"}</definedName>
    <definedName name="qwqwq_5_1_2" hidden="1">{"cashflow",#N/A,FALSE,"cash flow"}</definedName>
    <definedName name="qwqwq_5_1_2_1" hidden="1">{"cashflow",#N/A,FALSE,"cash flow"}</definedName>
    <definedName name="qwqwq_5_1_3" hidden="1">{"cashflow",#N/A,FALSE,"cash flow"}</definedName>
    <definedName name="qwqwq_5_2" hidden="1">{"cashflow",#N/A,FALSE,"cash flow"}</definedName>
    <definedName name="qwqwq_5_2_1" hidden="1">{"cashflow",#N/A,FALSE,"cash flow"}</definedName>
    <definedName name="qwqwq_5_2_1_1" hidden="1">{"cashflow",#N/A,FALSE,"cash flow"}</definedName>
    <definedName name="qwqwq_5_2_2" hidden="1">{"cashflow",#N/A,FALSE,"cash flow"}</definedName>
    <definedName name="qwqwq_5_3" hidden="1">{"cashflow",#N/A,FALSE,"cash flow"}</definedName>
    <definedName name="qwqwq_5_3_1" hidden="1">{"cashflow",#N/A,FALSE,"cash flow"}</definedName>
    <definedName name="qwqwq_5_3_1_1" hidden="1">{"cashflow",#N/A,FALSE,"cash flow"}</definedName>
    <definedName name="qwqwq_5_3_2" hidden="1">{"cashflow",#N/A,FALSE,"cash flow"}</definedName>
    <definedName name="qwqwq_5_4" hidden="1">{"cashflow",#N/A,FALSE,"cash flow"}</definedName>
    <definedName name="qwqwq_5_4_1" hidden="1">{"cashflow",#N/A,FALSE,"cash flow"}</definedName>
    <definedName name="qwqwq_5_4_1_1" hidden="1">{"cashflow",#N/A,FALSE,"cash flow"}</definedName>
    <definedName name="qwqwq_5_4_2" hidden="1">{"cashflow",#N/A,FALSE,"cash flow"}</definedName>
    <definedName name="qwqwq_5_5" hidden="1">{"cashflow",#N/A,FALSE,"cash flow"}</definedName>
    <definedName name="qwqwq_5_5_1" hidden="1">{"cashflow",#N/A,FALSE,"cash flow"}</definedName>
    <definedName name="R_COVER" hidden="1">{#N/A,#N/A,FALSE,"단축1";#N/A,#N/A,FALSE,"단축2";#N/A,#N/A,FALSE,"단축3";#N/A,#N/A,FALSE,"장축";#N/A,#N/A,FALSE,"4WD"}</definedName>
    <definedName name="Ramos2" hidden="1">#REF!</definedName>
    <definedName name="rat" hidden="1">#REF!</definedName>
    <definedName name="RBL" hidden="1">{#N/A,#N/A,FALSE,"Eff-SSC2"}</definedName>
    <definedName name="RCArea" hidden="1">#REF!</definedName>
    <definedName name="re" hidden="1">{#N/A,#N/A,FALSE,"Eff-SSC2"}</definedName>
    <definedName name="rer" hidden="1">{"cashflow",#N/A,FALSE,"cash flow"}</definedName>
    <definedName name="rer_1" hidden="1">{"cashflow",#N/A,FALSE,"cash flow"}</definedName>
    <definedName name="rer_1_1" hidden="1">{"cashflow",#N/A,FALSE,"cash flow"}</definedName>
    <definedName name="rer_1_1_1" hidden="1">{"cashflow",#N/A,FALSE,"cash flow"}</definedName>
    <definedName name="rer_1_1_1_1" hidden="1">{"cashflow",#N/A,FALSE,"cash flow"}</definedName>
    <definedName name="rer_1_1_1_1_1" hidden="1">{"cashflow",#N/A,FALSE,"cash flow"}</definedName>
    <definedName name="rer_1_1_1_1_1_1" hidden="1">{"cashflow",#N/A,FALSE,"cash flow"}</definedName>
    <definedName name="rer_1_1_1_1_2" hidden="1">{"cashflow",#N/A,FALSE,"cash flow"}</definedName>
    <definedName name="rer_1_1_1_1_2_1" hidden="1">{"cashflow",#N/A,FALSE,"cash flow"}</definedName>
    <definedName name="rer_1_1_1_1_3" hidden="1">{"cashflow",#N/A,FALSE,"cash flow"}</definedName>
    <definedName name="rer_1_1_1_2" hidden="1">{"cashflow",#N/A,FALSE,"cash flow"}</definedName>
    <definedName name="rer_1_1_1_2_1" hidden="1">{"cashflow",#N/A,FALSE,"cash flow"}</definedName>
    <definedName name="rer_1_1_1_2_1_1" hidden="1">{"cashflow",#N/A,FALSE,"cash flow"}</definedName>
    <definedName name="rer_1_1_1_2_2" hidden="1">{"cashflow",#N/A,FALSE,"cash flow"}</definedName>
    <definedName name="rer_1_1_1_3" hidden="1">{"cashflow",#N/A,FALSE,"cash flow"}</definedName>
    <definedName name="rer_1_1_1_3_1" hidden="1">{"cashflow",#N/A,FALSE,"cash flow"}</definedName>
    <definedName name="rer_1_1_1_3_1_1" hidden="1">{"cashflow",#N/A,FALSE,"cash flow"}</definedName>
    <definedName name="rer_1_1_1_3_2" hidden="1">{"cashflow",#N/A,FALSE,"cash flow"}</definedName>
    <definedName name="rer_1_1_1_4" hidden="1">{"cashflow",#N/A,FALSE,"cash flow"}</definedName>
    <definedName name="rer_1_1_1_4_1" hidden="1">{"cashflow",#N/A,FALSE,"cash flow"}</definedName>
    <definedName name="rer_1_1_1_4_1_1" hidden="1">{"cashflow",#N/A,FALSE,"cash flow"}</definedName>
    <definedName name="rer_1_1_1_4_2" hidden="1">{"cashflow",#N/A,FALSE,"cash flow"}</definedName>
    <definedName name="rer_1_1_1_5" hidden="1">{"cashflow",#N/A,FALSE,"cash flow"}</definedName>
    <definedName name="rer_1_1_1_5_1" hidden="1">{"cashflow",#N/A,FALSE,"cash flow"}</definedName>
    <definedName name="rer_1_1_2" hidden="1">{"cashflow",#N/A,FALSE,"cash flow"}</definedName>
    <definedName name="rer_1_1_2_1" hidden="1">{"cashflow",#N/A,FALSE,"cash flow"}</definedName>
    <definedName name="rer_1_1_2_1_1" hidden="1">{"cashflow",#N/A,FALSE,"cash flow"}</definedName>
    <definedName name="rer_1_1_2_1_1_1" hidden="1">{"cashflow",#N/A,FALSE,"cash flow"}</definedName>
    <definedName name="rer_1_1_2_1_2" hidden="1">{"cashflow",#N/A,FALSE,"cash flow"}</definedName>
    <definedName name="rer_1_1_2_1_2_1" hidden="1">{"cashflow",#N/A,FALSE,"cash flow"}</definedName>
    <definedName name="rer_1_1_2_1_3" hidden="1">{"cashflow",#N/A,FALSE,"cash flow"}</definedName>
    <definedName name="rer_1_1_2_2" hidden="1">{"cashflow",#N/A,FALSE,"cash flow"}</definedName>
    <definedName name="rer_1_1_2_2_1" hidden="1">{"cashflow",#N/A,FALSE,"cash flow"}</definedName>
    <definedName name="rer_1_1_2_2_1_1" hidden="1">{"cashflow",#N/A,FALSE,"cash flow"}</definedName>
    <definedName name="rer_1_1_2_2_2" hidden="1">{"cashflow",#N/A,FALSE,"cash flow"}</definedName>
    <definedName name="rer_1_1_2_3" hidden="1">{"cashflow",#N/A,FALSE,"cash flow"}</definedName>
    <definedName name="rer_1_1_2_3_1" hidden="1">{"cashflow",#N/A,FALSE,"cash flow"}</definedName>
    <definedName name="rer_1_1_2_3_1_1" hidden="1">{"cashflow",#N/A,FALSE,"cash flow"}</definedName>
    <definedName name="rer_1_1_2_3_2" hidden="1">{"cashflow",#N/A,FALSE,"cash flow"}</definedName>
    <definedName name="rer_1_1_2_4" hidden="1">{"cashflow",#N/A,FALSE,"cash flow"}</definedName>
    <definedName name="rer_1_1_2_4_1" hidden="1">{"cashflow",#N/A,FALSE,"cash flow"}</definedName>
    <definedName name="rer_1_1_2_4_1_1" hidden="1">{"cashflow",#N/A,FALSE,"cash flow"}</definedName>
    <definedName name="rer_1_1_2_4_2" hidden="1">{"cashflow",#N/A,FALSE,"cash flow"}</definedName>
    <definedName name="rer_1_1_2_5" hidden="1">{"cashflow",#N/A,FALSE,"cash flow"}</definedName>
    <definedName name="rer_1_1_2_5_1" hidden="1">{"cashflow",#N/A,FALSE,"cash flow"}</definedName>
    <definedName name="rer_1_1_3" hidden="1">{"cashflow",#N/A,FALSE,"cash flow"}</definedName>
    <definedName name="rer_1_1_3_1" hidden="1">{"cashflow",#N/A,FALSE,"cash flow"}</definedName>
    <definedName name="rer_1_1_3_1_1" hidden="1">{"cashflow",#N/A,FALSE,"cash flow"}</definedName>
    <definedName name="rer_1_1_3_2" hidden="1">{"cashflow",#N/A,FALSE,"cash flow"}</definedName>
    <definedName name="rer_1_1_3_2_1" hidden="1">{"cashflow",#N/A,FALSE,"cash flow"}</definedName>
    <definedName name="rer_1_1_3_3" hidden="1">{"cashflow",#N/A,FALSE,"cash flow"}</definedName>
    <definedName name="rer_1_1_4" hidden="1">{"cashflow",#N/A,FALSE,"cash flow"}</definedName>
    <definedName name="rer_1_1_4_1" hidden="1">{"cashflow",#N/A,FALSE,"cash flow"}</definedName>
    <definedName name="rer_1_1_4_1_1" hidden="1">{"cashflow",#N/A,FALSE,"cash flow"}</definedName>
    <definedName name="rer_1_1_4_2" hidden="1">{"cashflow",#N/A,FALSE,"cash flow"}</definedName>
    <definedName name="rer_1_1_5" hidden="1">{"cashflow",#N/A,FALSE,"cash flow"}</definedName>
    <definedName name="rer_1_1_5_1" hidden="1">{"cashflow",#N/A,FALSE,"cash flow"}</definedName>
    <definedName name="rer_1_1_5_1_1" hidden="1">{"cashflow",#N/A,FALSE,"cash flow"}</definedName>
    <definedName name="rer_1_1_5_2" hidden="1">{"cashflow",#N/A,FALSE,"cash flow"}</definedName>
    <definedName name="rer_1_2" hidden="1">{"cashflow",#N/A,FALSE,"cash flow"}</definedName>
    <definedName name="rer_1_2_1" hidden="1">{"cashflow",#N/A,FALSE,"cash flow"}</definedName>
    <definedName name="rer_1_2_1_1" hidden="1">{"cashflow",#N/A,FALSE,"cash flow"}</definedName>
    <definedName name="rer_1_2_1_1_1" hidden="1">{"cashflow",#N/A,FALSE,"cash flow"}</definedName>
    <definedName name="rer_1_2_1_1_1_1" hidden="1">{"cashflow",#N/A,FALSE,"cash flow"}</definedName>
    <definedName name="rer_1_2_1_1_2" hidden="1">{"cashflow",#N/A,FALSE,"cash flow"}</definedName>
    <definedName name="rer_1_2_1_1_2_1" hidden="1">{"cashflow",#N/A,FALSE,"cash flow"}</definedName>
    <definedName name="rer_1_2_1_1_3" hidden="1">{"cashflow",#N/A,FALSE,"cash flow"}</definedName>
    <definedName name="rer_1_2_1_2" hidden="1">{"cashflow",#N/A,FALSE,"cash flow"}</definedName>
    <definedName name="rer_1_2_1_2_1" hidden="1">{"cashflow",#N/A,FALSE,"cash flow"}</definedName>
    <definedName name="rer_1_2_1_2_1_1" hidden="1">{"cashflow",#N/A,FALSE,"cash flow"}</definedName>
    <definedName name="rer_1_2_1_2_2" hidden="1">{"cashflow",#N/A,FALSE,"cash flow"}</definedName>
    <definedName name="rer_1_2_1_3" hidden="1">{"cashflow",#N/A,FALSE,"cash flow"}</definedName>
    <definedName name="rer_1_2_1_3_1" hidden="1">{"cashflow",#N/A,FALSE,"cash flow"}</definedName>
    <definedName name="rer_1_2_1_3_1_1" hidden="1">{"cashflow",#N/A,FALSE,"cash flow"}</definedName>
    <definedName name="rer_1_2_1_3_2" hidden="1">{"cashflow",#N/A,FALSE,"cash flow"}</definedName>
    <definedName name="rer_1_2_1_4" hidden="1">{"cashflow",#N/A,FALSE,"cash flow"}</definedName>
    <definedName name="rer_1_2_1_4_1" hidden="1">{"cashflow",#N/A,FALSE,"cash flow"}</definedName>
    <definedName name="rer_1_2_1_4_1_1" hidden="1">{"cashflow",#N/A,FALSE,"cash flow"}</definedName>
    <definedName name="rer_1_2_1_4_2" hidden="1">{"cashflow",#N/A,FALSE,"cash flow"}</definedName>
    <definedName name="rer_1_2_1_5" hidden="1">{"cashflow",#N/A,FALSE,"cash flow"}</definedName>
    <definedName name="rer_1_2_1_5_1" hidden="1">{"cashflow",#N/A,FALSE,"cash flow"}</definedName>
    <definedName name="rer_1_2_2" hidden="1">{"cashflow",#N/A,FALSE,"cash flow"}</definedName>
    <definedName name="rer_1_2_2_1" hidden="1">{"cashflow",#N/A,FALSE,"cash flow"}</definedName>
    <definedName name="rer_1_2_2_1_1" hidden="1">{"cashflow",#N/A,FALSE,"cash flow"}</definedName>
    <definedName name="rer_1_2_2_1_1_1" hidden="1">{"cashflow",#N/A,FALSE,"cash flow"}</definedName>
    <definedName name="rer_1_2_2_1_2" hidden="1">{"cashflow",#N/A,FALSE,"cash flow"}</definedName>
    <definedName name="rer_1_2_2_1_2_1" hidden="1">{"cashflow",#N/A,FALSE,"cash flow"}</definedName>
    <definedName name="rer_1_2_2_1_3" hidden="1">{"cashflow",#N/A,FALSE,"cash flow"}</definedName>
    <definedName name="rer_1_2_2_2" hidden="1">{"cashflow",#N/A,FALSE,"cash flow"}</definedName>
    <definedName name="rer_1_2_2_2_1" hidden="1">{"cashflow",#N/A,FALSE,"cash flow"}</definedName>
    <definedName name="rer_1_2_2_2_1_1" hidden="1">{"cashflow",#N/A,FALSE,"cash flow"}</definedName>
    <definedName name="rer_1_2_2_2_2" hidden="1">{"cashflow",#N/A,FALSE,"cash flow"}</definedName>
    <definedName name="rer_1_2_2_3" hidden="1">{"cashflow",#N/A,FALSE,"cash flow"}</definedName>
    <definedName name="rer_1_2_2_3_1" hidden="1">{"cashflow",#N/A,FALSE,"cash flow"}</definedName>
    <definedName name="rer_1_2_2_3_1_1" hidden="1">{"cashflow",#N/A,FALSE,"cash flow"}</definedName>
    <definedName name="rer_1_2_2_3_2" hidden="1">{"cashflow",#N/A,FALSE,"cash flow"}</definedName>
    <definedName name="rer_1_2_2_4" hidden="1">{"cashflow",#N/A,FALSE,"cash flow"}</definedName>
    <definedName name="rer_1_2_2_4_1" hidden="1">{"cashflow",#N/A,FALSE,"cash flow"}</definedName>
    <definedName name="rer_1_2_2_4_1_1" hidden="1">{"cashflow",#N/A,FALSE,"cash flow"}</definedName>
    <definedName name="rer_1_2_2_4_2" hidden="1">{"cashflow",#N/A,FALSE,"cash flow"}</definedName>
    <definedName name="rer_1_2_2_5" hidden="1">{"cashflow",#N/A,FALSE,"cash flow"}</definedName>
    <definedName name="rer_1_2_2_5_1" hidden="1">{"cashflow",#N/A,FALSE,"cash flow"}</definedName>
    <definedName name="rer_1_2_3" hidden="1">{"cashflow",#N/A,FALSE,"cash flow"}</definedName>
    <definedName name="rer_1_2_3_1" hidden="1">{"cashflow",#N/A,FALSE,"cash flow"}</definedName>
    <definedName name="rer_1_2_3_1_1" hidden="1">{"cashflow",#N/A,FALSE,"cash flow"}</definedName>
    <definedName name="rer_1_2_3_2" hidden="1">{"cashflow",#N/A,FALSE,"cash flow"}</definedName>
    <definedName name="rer_1_2_3_2_1" hidden="1">{"cashflow",#N/A,FALSE,"cash flow"}</definedName>
    <definedName name="rer_1_2_3_3" hidden="1">{"cashflow",#N/A,FALSE,"cash flow"}</definedName>
    <definedName name="rer_1_2_4" hidden="1">{"cashflow",#N/A,FALSE,"cash flow"}</definedName>
    <definedName name="rer_1_2_4_1" hidden="1">{"cashflow",#N/A,FALSE,"cash flow"}</definedName>
    <definedName name="rer_1_2_4_1_1" hidden="1">{"cashflow",#N/A,FALSE,"cash flow"}</definedName>
    <definedName name="rer_1_2_4_2" hidden="1">{"cashflow",#N/A,FALSE,"cash flow"}</definedName>
    <definedName name="rer_1_2_5" hidden="1">{"cashflow",#N/A,FALSE,"cash flow"}</definedName>
    <definedName name="rer_1_2_5_1" hidden="1">{"cashflow",#N/A,FALSE,"cash flow"}</definedName>
    <definedName name="rer_1_2_5_1_1" hidden="1">{"cashflow",#N/A,FALSE,"cash flow"}</definedName>
    <definedName name="rer_1_2_5_2" hidden="1">{"cashflow",#N/A,FALSE,"cash flow"}</definedName>
    <definedName name="rer_1_3" hidden="1">{"cashflow",#N/A,FALSE,"cash flow"}</definedName>
    <definedName name="rer_1_3_1" hidden="1">{"cashflow",#N/A,FALSE,"cash flow"}</definedName>
    <definedName name="rer_1_3_1_1" hidden="1">{"cashflow",#N/A,FALSE,"cash flow"}</definedName>
    <definedName name="rer_1_3_1_1_1" hidden="1">{"cashflow",#N/A,FALSE,"cash flow"}</definedName>
    <definedName name="rer_1_3_1_2" hidden="1">{"cashflow",#N/A,FALSE,"cash flow"}</definedName>
    <definedName name="rer_1_3_1_2_1" hidden="1">{"cashflow",#N/A,FALSE,"cash flow"}</definedName>
    <definedName name="rer_1_3_1_3" hidden="1">{"cashflow",#N/A,FALSE,"cash flow"}</definedName>
    <definedName name="rer_1_3_2" hidden="1">{"cashflow",#N/A,FALSE,"cash flow"}</definedName>
    <definedName name="rer_1_3_2_1" hidden="1">{"cashflow",#N/A,FALSE,"cash flow"}</definedName>
    <definedName name="rer_1_3_2_1_1" hidden="1">{"cashflow",#N/A,FALSE,"cash flow"}</definedName>
    <definedName name="rer_1_3_2_2" hidden="1">{"cashflow",#N/A,FALSE,"cash flow"}</definedName>
    <definedName name="rer_1_3_3" hidden="1">{"cashflow",#N/A,FALSE,"cash flow"}</definedName>
    <definedName name="rer_1_3_3_1" hidden="1">{"cashflow",#N/A,FALSE,"cash flow"}</definedName>
    <definedName name="rer_1_3_3_1_1" hidden="1">{"cashflow",#N/A,FALSE,"cash flow"}</definedName>
    <definedName name="rer_1_3_3_2" hidden="1">{"cashflow",#N/A,FALSE,"cash flow"}</definedName>
    <definedName name="rer_1_3_4" hidden="1">{"cashflow",#N/A,FALSE,"cash flow"}</definedName>
    <definedName name="rer_1_3_4_1" hidden="1">{"cashflow",#N/A,FALSE,"cash flow"}</definedName>
    <definedName name="rer_1_3_4_1_1" hidden="1">{"cashflow",#N/A,FALSE,"cash flow"}</definedName>
    <definedName name="rer_1_3_4_2" hidden="1">{"cashflow",#N/A,FALSE,"cash flow"}</definedName>
    <definedName name="rer_1_3_5" hidden="1">{"cashflow",#N/A,FALSE,"cash flow"}</definedName>
    <definedName name="rer_1_3_5_1" hidden="1">{"cashflow",#N/A,FALSE,"cash flow"}</definedName>
    <definedName name="rer_1_4" hidden="1">{"cashflow",#N/A,FALSE,"cash flow"}</definedName>
    <definedName name="rer_1_4_1" hidden="1">{"cashflow",#N/A,FALSE,"cash flow"}</definedName>
    <definedName name="rer_1_4_1_1" hidden="1">{"cashflow",#N/A,FALSE,"cash flow"}</definedName>
    <definedName name="rer_1_4_1_1_1" hidden="1">{"cashflow",#N/A,FALSE,"cash flow"}</definedName>
    <definedName name="rer_1_4_1_2" hidden="1">{"cashflow",#N/A,FALSE,"cash flow"}</definedName>
    <definedName name="rer_1_4_1_2_1" hidden="1">{"cashflow",#N/A,FALSE,"cash flow"}</definedName>
    <definedName name="rer_1_4_1_3" hidden="1">{"cashflow",#N/A,FALSE,"cash flow"}</definedName>
    <definedName name="rer_1_4_2" hidden="1">{"cashflow",#N/A,FALSE,"cash flow"}</definedName>
    <definedName name="rer_1_4_2_1" hidden="1">{"cashflow",#N/A,FALSE,"cash flow"}</definedName>
    <definedName name="rer_1_4_2_1_1" hidden="1">{"cashflow",#N/A,FALSE,"cash flow"}</definedName>
    <definedName name="rer_1_4_2_2" hidden="1">{"cashflow",#N/A,FALSE,"cash flow"}</definedName>
    <definedName name="rer_1_4_3" hidden="1">{"cashflow",#N/A,FALSE,"cash flow"}</definedName>
    <definedName name="rer_1_4_3_1" hidden="1">{"cashflow",#N/A,FALSE,"cash flow"}</definedName>
    <definedName name="rer_1_4_3_1_1" hidden="1">{"cashflow",#N/A,FALSE,"cash flow"}</definedName>
    <definedName name="rer_1_4_3_2" hidden="1">{"cashflow",#N/A,FALSE,"cash flow"}</definedName>
    <definedName name="rer_1_4_4" hidden="1">{"cashflow",#N/A,FALSE,"cash flow"}</definedName>
    <definedName name="rer_1_4_4_1" hidden="1">{"cashflow",#N/A,FALSE,"cash flow"}</definedName>
    <definedName name="rer_1_4_4_1_1" hidden="1">{"cashflow",#N/A,FALSE,"cash flow"}</definedName>
    <definedName name="rer_1_4_4_2" hidden="1">{"cashflow",#N/A,FALSE,"cash flow"}</definedName>
    <definedName name="rer_1_4_5" hidden="1">{"cashflow",#N/A,FALSE,"cash flow"}</definedName>
    <definedName name="rer_1_4_5_1" hidden="1">{"cashflow",#N/A,FALSE,"cash flow"}</definedName>
    <definedName name="rer_1_5" hidden="1">{"cashflow",#N/A,FALSE,"cash flow"}</definedName>
    <definedName name="rer_1_5_1" hidden="1">{"cashflow",#N/A,FALSE,"cash flow"}</definedName>
    <definedName name="rer_1_5_1_1" hidden="1">{"cashflow",#N/A,FALSE,"cash flow"}</definedName>
    <definedName name="rer_1_5_2" hidden="1">{"cashflow",#N/A,FALSE,"cash flow"}</definedName>
    <definedName name="rer_1_5_2_1" hidden="1">{"cashflow",#N/A,FALSE,"cash flow"}</definedName>
    <definedName name="rer_1_5_3" hidden="1">{"cashflow",#N/A,FALSE,"cash flow"}</definedName>
    <definedName name="rer_2" hidden="1">{"cashflow",#N/A,FALSE,"cash flow"}</definedName>
    <definedName name="rer_2_1" hidden="1">{"cashflow",#N/A,FALSE,"cash flow"}</definedName>
    <definedName name="rer_2_1_1" hidden="1">{"cashflow",#N/A,FALSE,"cash flow"}</definedName>
    <definedName name="rer_2_1_1_1" hidden="1">{"cashflow",#N/A,FALSE,"cash flow"}</definedName>
    <definedName name="rer_2_1_1_1_1" hidden="1">{"cashflow",#N/A,FALSE,"cash flow"}</definedName>
    <definedName name="rer_2_1_1_2" hidden="1">{"cashflow",#N/A,FALSE,"cash flow"}</definedName>
    <definedName name="rer_2_1_1_2_1" hidden="1">{"cashflow",#N/A,FALSE,"cash flow"}</definedName>
    <definedName name="rer_2_1_1_3" hidden="1">{"cashflow",#N/A,FALSE,"cash flow"}</definedName>
    <definedName name="rer_2_1_2" hidden="1">{"cashflow",#N/A,FALSE,"cash flow"}</definedName>
    <definedName name="rer_2_1_2_1" hidden="1">{"cashflow",#N/A,FALSE,"cash flow"}</definedName>
    <definedName name="rer_2_1_2_1_1" hidden="1">{"cashflow",#N/A,FALSE,"cash flow"}</definedName>
    <definedName name="rer_2_1_2_2" hidden="1">{"cashflow",#N/A,FALSE,"cash flow"}</definedName>
    <definedName name="rer_2_1_3" hidden="1">{"cashflow",#N/A,FALSE,"cash flow"}</definedName>
    <definedName name="rer_2_1_3_1" hidden="1">{"cashflow",#N/A,FALSE,"cash flow"}</definedName>
    <definedName name="rer_2_1_3_1_1" hidden="1">{"cashflow",#N/A,FALSE,"cash flow"}</definedName>
    <definedName name="rer_2_1_3_2" hidden="1">{"cashflow",#N/A,FALSE,"cash flow"}</definedName>
    <definedName name="rer_2_1_4" hidden="1">{"cashflow",#N/A,FALSE,"cash flow"}</definedName>
    <definedName name="rer_2_1_4_1" hidden="1">{"cashflow",#N/A,FALSE,"cash flow"}</definedName>
    <definedName name="rer_2_1_4_1_1" hidden="1">{"cashflow",#N/A,FALSE,"cash flow"}</definedName>
    <definedName name="rer_2_1_4_2" hidden="1">{"cashflow",#N/A,FALSE,"cash flow"}</definedName>
    <definedName name="rer_2_1_5" hidden="1">{"cashflow",#N/A,FALSE,"cash flow"}</definedName>
    <definedName name="rer_2_1_5_1" hidden="1">{"cashflow",#N/A,FALSE,"cash flow"}</definedName>
    <definedName name="rer_2_2" hidden="1">{"cashflow",#N/A,FALSE,"cash flow"}</definedName>
    <definedName name="rer_2_2_1" hidden="1">{"cashflow",#N/A,FALSE,"cash flow"}</definedName>
    <definedName name="rer_2_2_1_1" hidden="1">{"cashflow",#N/A,FALSE,"cash flow"}</definedName>
    <definedName name="rer_2_2_1_1_1" hidden="1">{"cashflow",#N/A,FALSE,"cash flow"}</definedName>
    <definedName name="rer_2_2_1_2" hidden="1">{"cashflow",#N/A,FALSE,"cash flow"}</definedName>
    <definedName name="rer_2_2_1_2_1" hidden="1">{"cashflow",#N/A,FALSE,"cash flow"}</definedName>
    <definedName name="rer_2_2_1_3" hidden="1">{"cashflow",#N/A,FALSE,"cash flow"}</definedName>
    <definedName name="rer_2_2_2" hidden="1">{"cashflow",#N/A,FALSE,"cash flow"}</definedName>
    <definedName name="rer_2_2_2_1" hidden="1">{"cashflow",#N/A,FALSE,"cash flow"}</definedName>
    <definedName name="rer_2_2_2_1_1" hidden="1">{"cashflow",#N/A,FALSE,"cash flow"}</definedName>
    <definedName name="rer_2_2_2_2" hidden="1">{"cashflow",#N/A,FALSE,"cash flow"}</definedName>
    <definedName name="rer_2_2_3" hidden="1">{"cashflow",#N/A,FALSE,"cash flow"}</definedName>
    <definedName name="rer_2_2_3_1" hidden="1">{"cashflow",#N/A,FALSE,"cash flow"}</definedName>
    <definedName name="rer_2_2_3_1_1" hidden="1">{"cashflow",#N/A,FALSE,"cash flow"}</definedName>
    <definedName name="rer_2_2_3_2" hidden="1">{"cashflow",#N/A,FALSE,"cash flow"}</definedName>
    <definedName name="rer_2_2_4" hidden="1">{"cashflow",#N/A,FALSE,"cash flow"}</definedName>
    <definedName name="rer_2_2_4_1" hidden="1">{"cashflow",#N/A,FALSE,"cash flow"}</definedName>
    <definedName name="rer_2_2_4_1_1" hidden="1">{"cashflow",#N/A,FALSE,"cash flow"}</definedName>
    <definedName name="rer_2_2_4_2" hidden="1">{"cashflow",#N/A,FALSE,"cash flow"}</definedName>
    <definedName name="rer_2_2_5" hidden="1">{"cashflow",#N/A,FALSE,"cash flow"}</definedName>
    <definedName name="rer_2_2_5_1" hidden="1">{"cashflow",#N/A,FALSE,"cash flow"}</definedName>
    <definedName name="rer_2_3" hidden="1">{"cashflow",#N/A,FALSE,"cash flow"}</definedName>
    <definedName name="rer_2_3_1" hidden="1">{"cashflow",#N/A,FALSE,"cash flow"}</definedName>
    <definedName name="rer_2_3_1_1" hidden="1">{"cashflow",#N/A,FALSE,"cash flow"}</definedName>
    <definedName name="rer_2_3_2" hidden="1">{"cashflow",#N/A,FALSE,"cash flow"}</definedName>
    <definedName name="rer_2_3_2_1" hidden="1">{"cashflow",#N/A,FALSE,"cash flow"}</definedName>
    <definedName name="rer_2_3_3" hidden="1">{"cashflow",#N/A,FALSE,"cash flow"}</definedName>
    <definedName name="rer_2_4" hidden="1">{"cashflow",#N/A,FALSE,"cash flow"}</definedName>
    <definedName name="rer_2_4_1" hidden="1">{"cashflow",#N/A,FALSE,"cash flow"}</definedName>
    <definedName name="rer_2_4_1_1" hidden="1">{"cashflow",#N/A,FALSE,"cash flow"}</definedName>
    <definedName name="rer_2_4_2" hidden="1">{"cashflow",#N/A,FALSE,"cash flow"}</definedName>
    <definedName name="rer_2_5" hidden="1">{"cashflow",#N/A,FALSE,"cash flow"}</definedName>
    <definedName name="rer_2_5_1" hidden="1">{"cashflow",#N/A,FALSE,"cash flow"}</definedName>
    <definedName name="rer_2_5_1_1" hidden="1">{"cashflow",#N/A,FALSE,"cash flow"}</definedName>
    <definedName name="rer_2_5_2" hidden="1">{"cashflow",#N/A,FALSE,"cash flow"}</definedName>
    <definedName name="rer_3" hidden="1">{"cashflow",#N/A,FALSE,"cash flow"}</definedName>
    <definedName name="rer_3_1" hidden="1">{"cashflow",#N/A,FALSE,"cash flow"}</definedName>
    <definedName name="rer_3_1_1" hidden="1">{"cashflow",#N/A,FALSE,"cash flow"}</definedName>
    <definedName name="rer_3_1_1_1" hidden="1">{"cashflow",#N/A,FALSE,"cash flow"}</definedName>
    <definedName name="rer_3_1_1_1_1" hidden="1">{"cashflow",#N/A,FALSE,"cash flow"}</definedName>
    <definedName name="rer_3_1_1_2" hidden="1">{"cashflow",#N/A,FALSE,"cash flow"}</definedName>
    <definedName name="rer_3_1_1_2_1" hidden="1">{"cashflow",#N/A,FALSE,"cash flow"}</definedName>
    <definedName name="rer_3_1_1_3" hidden="1">{"cashflow",#N/A,FALSE,"cash flow"}</definedName>
    <definedName name="rer_3_1_2" hidden="1">{"cashflow",#N/A,FALSE,"cash flow"}</definedName>
    <definedName name="rer_3_1_2_1" hidden="1">{"cashflow",#N/A,FALSE,"cash flow"}</definedName>
    <definedName name="rer_3_1_2_1_1" hidden="1">{"cashflow",#N/A,FALSE,"cash flow"}</definedName>
    <definedName name="rer_3_1_2_2" hidden="1">{"cashflow",#N/A,FALSE,"cash flow"}</definedName>
    <definedName name="rer_3_1_3" hidden="1">{"cashflow",#N/A,FALSE,"cash flow"}</definedName>
    <definedName name="rer_3_1_3_1" hidden="1">{"cashflow",#N/A,FALSE,"cash flow"}</definedName>
    <definedName name="rer_3_1_3_1_1" hidden="1">{"cashflow",#N/A,FALSE,"cash flow"}</definedName>
    <definedName name="rer_3_1_3_2" hidden="1">{"cashflow",#N/A,FALSE,"cash flow"}</definedName>
    <definedName name="rer_3_1_4" hidden="1">{"cashflow",#N/A,FALSE,"cash flow"}</definedName>
    <definedName name="rer_3_1_4_1" hidden="1">{"cashflow",#N/A,FALSE,"cash flow"}</definedName>
    <definedName name="rer_3_1_4_1_1" hidden="1">{"cashflow",#N/A,FALSE,"cash flow"}</definedName>
    <definedName name="rer_3_1_4_2" hidden="1">{"cashflow",#N/A,FALSE,"cash flow"}</definedName>
    <definedName name="rer_3_1_5" hidden="1">{"cashflow",#N/A,FALSE,"cash flow"}</definedName>
    <definedName name="rer_3_1_5_1" hidden="1">{"cashflow",#N/A,FALSE,"cash flow"}</definedName>
    <definedName name="rer_3_2" hidden="1">{"cashflow",#N/A,FALSE,"cash flow"}</definedName>
    <definedName name="rer_3_2_1" hidden="1">{"cashflow",#N/A,FALSE,"cash flow"}</definedName>
    <definedName name="rer_3_2_1_1" hidden="1">{"cashflow",#N/A,FALSE,"cash flow"}</definedName>
    <definedName name="rer_3_2_1_1_1" hidden="1">{"cashflow",#N/A,FALSE,"cash flow"}</definedName>
    <definedName name="rer_3_2_1_2" hidden="1">{"cashflow",#N/A,FALSE,"cash flow"}</definedName>
    <definedName name="rer_3_2_1_2_1" hidden="1">{"cashflow",#N/A,FALSE,"cash flow"}</definedName>
    <definedName name="rer_3_2_1_3" hidden="1">{"cashflow",#N/A,FALSE,"cash flow"}</definedName>
    <definedName name="rer_3_2_2" hidden="1">{"cashflow",#N/A,FALSE,"cash flow"}</definedName>
    <definedName name="rer_3_2_2_1" hidden="1">{"cashflow",#N/A,FALSE,"cash flow"}</definedName>
    <definedName name="rer_3_2_2_1_1" hidden="1">{"cashflow",#N/A,FALSE,"cash flow"}</definedName>
    <definedName name="rer_3_2_2_2" hidden="1">{"cashflow",#N/A,FALSE,"cash flow"}</definedName>
    <definedName name="rer_3_2_3" hidden="1">{"cashflow",#N/A,FALSE,"cash flow"}</definedName>
    <definedName name="rer_3_2_3_1" hidden="1">{"cashflow",#N/A,FALSE,"cash flow"}</definedName>
    <definedName name="rer_3_2_3_1_1" hidden="1">{"cashflow",#N/A,FALSE,"cash flow"}</definedName>
    <definedName name="rer_3_2_3_2" hidden="1">{"cashflow",#N/A,FALSE,"cash flow"}</definedName>
    <definedName name="rer_3_2_4" hidden="1">{"cashflow",#N/A,FALSE,"cash flow"}</definedName>
    <definedName name="rer_3_2_4_1" hidden="1">{"cashflow",#N/A,FALSE,"cash flow"}</definedName>
    <definedName name="rer_3_2_4_1_1" hidden="1">{"cashflow",#N/A,FALSE,"cash flow"}</definedName>
    <definedName name="rer_3_2_4_2" hidden="1">{"cashflow",#N/A,FALSE,"cash flow"}</definedName>
    <definedName name="rer_3_2_5" hidden="1">{"cashflow",#N/A,FALSE,"cash flow"}</definedName>
    <definedName name="rer_3_2_5_1" hidden="1">{"cashflow",#N/A,FALSE,"cash flow"}</definedName>
    <definedName name="rer_3_3" hidden="1">{"cashflow",#N/A,FALSE,"cash flow"}</definedName>
    <definedName name="rer_3_3_1" hidden="1">{"cashflow",#N/A,FALSE,"cash flow"}</definedName>
    <definedName name="rer_3_3_1_1" hidden="1">{"cashflow",#N/A,FALSE,"cash flow"}</definedName>
    <definedName name="rer_3_3_2" hidden="1">{"cashflow",#N/A,FALSE,"cash flow"}</definedName>
    <definedName name="rer_3_3_2_1" hidden="1">{"cashflow",#N/A,FALSE,"cash flow"}</definedName>
    <definedName name="rer_3_3_3" hidden="1">{"cashflow",#N/A,FALSE,"cash flow"}</definedName>
    <definedName name="rer_3_4" hidden="1">{"cashflow",#N/A,FALSE,"cash flow"}</definedName>
    <definedName name="rer_3_4_1" hidden="1">{"cashflow",#N/A,FALSE,"cash flow"}</definedName>
    <definedName name="rer_3_4_1_1" hidden="1">{"cashflow",#N/A,FALSE,"cash flow"}</definedName>
    <definedName name="rer_3_4_2" hidden="1">{"cashflow",#N/A,FALSE,"cash flow"}</definedName>
    <definedName name="rer_3_5" hidden="1">{"cashflow",#N/A,FALSE,"cash flow"}</definedName>
    <definedName name="rer_3_5_1" hidden="1">{"cashflow",#N/A,FALSE,"cash flow"}</definedName>
    <definedName name="rer_3_5_1_1" hidden="1">{"cashflow",#N/A,FALSE,"cash flow"}</definedName>
    <definedName name="rer_3_5_2" hidden="1">{"cashflow",#N/A,FALSE,"cash flow"}</definedName>
    <definedName name="rer_4" hidden="1">{"cashflow",#N/A,FALSE,"cash flow"}</definedName>
    <definedName name="rer_4_1" hidden="1">{"cashflow",#N/A,FALSE,"cash flow"}</definedName>
    <definedName name="rer_4_1_1" hidden="1">{"cashflow",#N/A,FALSE,"cash flow"}</definedName>
    <definedName name="rer_4_1_1_1" hidden="1">{"cashflow",#N/A,FALSE,"cash flow"}</definedName>
    <definedName name="rer_4_1_2" hidden="1">{"cashflow",#N/A,FALSE,"cash flow"}</definedName>
    <definedName name="rer_4_1_2_1" hidden="1">{"cashflow",#N/A,FALSE,"cash flow"}</definedName>
    <definedName name="rer_4_1_3" hidden="1">{"cashflow",#N/A,FALSE,"cash flow"}</definedName>
    <definedName name="rer_4_2" hidden="1">{"cashflow",#N/A,FALSE,"cash flow"}</definedName>
    <definedName name="rer_4_2_1" hidden="1">{"cashflow",#N/A,FALSE,"cash flow"}</definedName>
    <definedName name="rer_4_2_1_1" hidden="1">{"cashflow",#N/A,FALSE,"cash flow"}</definedName>
    <definedName name="rer_4_2_2" hidden="1">{"cashflow",#N/A,FALSE,"cash flow"}</definedName>
    <definedName name="rer_4_3" hidden="1">{"cashflow",#N/A,FALSE,"cash flow"}</definedName>
    <definedName name="rer_4_3_1" hidden="1">{"cashflow",#N/A,FALSE,"cash flow"}</definedName>
    <definedName name="rer_4_3_1_1" hidden="1">{"cashflow",#N/A,FALSE,"cash flow"}</definedName>
    <definedName name="rer_4_3_2" hidden="1">{"cashflow",#N/A,FALSE,"cash flow"}</definedName>
    <definedName name="rer_4_4" hidden="1">{"cashflow",#N/A,FALSE,"cash flow"}</definedName>
    <definedName name="rer_4_4_1" hidden="1">{"cashflow",#N/A,FALSE,"cash flow"}</definedName>
    <definedName name="rer_4_4_1_1" hidden="1">{"cashflow",#N/A,FALSE,"cash flow"}</definedName>
    <definedName name="rer_4_4_2" hidden="1">{"cashflow",#N/A,FALSE,"cash flow"}</definedName>
    <definedName name="rer_4_5" hidden="1">{"cashflow",#N/A,FALSE,"cash flow"}</definedName>
    <definedName name="rer_4_5_1" hidden="1">{"cashflow",#N/A,FALSE,"cash flow"}</definedName>
    <definedName name="rer_5" hidden="1">{"cashflow",#N/A,FALSE,"cash flow"}</definedName>
    <definedName name="rer_5_1" hidden="1">{"cashflow",#N/A,FALSE,"cash flow"}</definedName>
    <definedName name="rer_5_1_1" hidden="1">{"cashflow",#N/A,FALSE,"cash flow"}</definedName>
    <definedName name="rer_5_1_1_1" hidden="1">{"cashflow",#N/A,FALSE,"cash flow"}</definedName>
    <definedName name="rer_5_1_2" hidden="1">{"cashflow",#N/A,FALSE,"cash flow"}</definedName>
    <definedName name="rer_5_1_2_1" hidden="1">{"cashflow",#N/A,FALSE,"cash flow"}</definedName>
    <definedName name="rer_5_1_3" hidden="1">{"cashflow",#N/A,FALSE,"cash flow"}</definedName>
    <definedName name="rer_5_2" hidden="1">{"cashflow",#N/A,FALSE,"cash flow"}</definedName>
    <definedName name="rer_5_2_1" hidden="1">{"cashflow",#N/A,FALSE,"cash flow"}</definedName>
    <definedName name="rer_5_2_1_1" hidden="1">{"cashflow",#N/A,FALSE,"cash flow"}</definedName>
    <definedName name="rer_5_2_2" hidden="1">{"cashflow",#N/A,FALSE,"cash flow"}</definedName>
    <definedName name="rer_5_3" hidden="1">{"cashflow",#N/A,FALSE,"cash flow"}</definedName>
    <definedName name="rer_5_3_1" hidden="1">{"cashflow",#N/A,FALSE,"cash flow"}</definedName>
    <definedName name="rer_5_3_1_1" hidden="1">{"cashflow",#N/A,FALSE,"cash flow"}</definedName>
    <definedName name="rer_5_3_2" hidden="1">{"cashflow",#N/A,FALSE,"cash flow"}</definedName>
    <definedName name="rer_5_4" hidden="1">{"cashflow",#N/A,FALSE,"cash flow"}</definedName>
    <definedName name="rer_5_4_1" hidden="1">{"cashflow",#N/A,FALSE,"cash flow"}</definedName>
    <definedName name="rer_5_4_1_1" hidden="1">{"cashflow",#N/A,FALSE,"cash flow"}</definedName>
    <definedName name="rer_5_4_2" hidden="1">{"cashflow",#N/A,FALSE,"cash flow"}</definedName>
    <definedName name="rer_5_5" hidden="1">{"cashflow",#N/A,FALSE,"cash flow"}</definedName>
    <definedName name="rer_5_5_1" hidden="1">{"cashflow",#N/A,FALSE,"cash flow"}</definedName>
    <definedName name="rere" hidden="1">{"conso",#N/A,FALSE,"cash flow"}</definedName>
    <definedName name="rere_1" hidden="1">{"conso",#N/A,FALSE,"cash flow"}</definedName>
    <definedName name="rere_1_1" hidden="1">{"conso",#N/A,FALSE,"cash flow"}</definedName>
    <definedName name="rere_1_1_1" hidden="1">{"conso",#N/A,FALSE,"cash flow"}</definedName>
    <definedName name="rere_1_1_1_1" hidden="1">{"conso",#N/A,FALSE,"cash flow"}</definedName>
    <definedName name="rere_1_1_1_1_1" hidden="1">{"conso",#N/A,FALSE,"cash flow"}</definedName>
    <definedName name="rere_1_1_1_1_1_1" hidden="1">{"conso",#N/A,FALSE,"cash flow"}</definedName>
    <definedName name="rere_1_1_1_1_2" hidden="1">{"conso",#N/A,FALSE,"cash flow"}</definedName>
    <definedName name="rere_1_1_1_1_2_1" hidden="1">{"conso",#N/A,FALSE,"cash flow"}</definedName>
    <definedName name="rere_1_1_1_1_3" hidden="1">{"conso",#N/A,FALSE,"cash flow"}</definedName>
    <definedName name="rere_1_1_1_2" hidden="1">{"conso",#N/A,FALSE,"cash flow"}</definedName>
    <definedName name="rere_1_1_1_2_1" hidden="1">{"conso",#N/A,FALSE,"cash flow"}</definedName>
    <definedName name="rere_1_1_1_2_1_1" hidden="1">{"conso",#N/A,FALSE,"cash flow"}</definedName>
    <definedName name="rere_1_1_1_2_2" hidden="1">{"conso",#N/A,FALSE,"cash flow"}</definedName>
    <definedName name="rere_1_1_1_3" hidden="1">{"conso",#N/A,FALSE,"cash flow"}</definedName>
    <definedName name="rere_1_1_1_3_1" hidden="1">{"conso",#N/A,FALSE,"cash flow"}</definedName>
    <definedName name="rere_1_1_1_3_1_1" hidden="1">{"conso",#N/A,FALSE,"cash flow"}</definedName>
    <definedName name="rere_1_1_1_3_2" hidden="1">{"conso",#N/A,FALSE,"cash flow"}</definedName>
    <definedName name="rere_1_1_1_4" hidden="1">{"conso",#N/A,FALSE,"cash flow"}</definedName>
    <definedName name="rere_1_1_1_4_1" hidden="1">{"conso",#N/A,FALSE,"cash flow"}</definedName>
    <definedName name="rere_1_1_1_4_1_1" hidden="1">{"conso",#N/A,FALSE,"cash flow"}</definedName>
    <definedName name="rere_1_1_1_4_2" hidden="1">{"conso",#N/A,FALSE,"cash flow"}</definedName>
    <definedName name="rere_1_1_1_5" hidden="1">{"conso",#N/A,FALSE,"cash flow"}</definedName>
    <definedName name="rere_1_1_1_5_1" hidden="1">{"conso",#N/A,FALSE,"cash flow"}</definedName>
    <definedName name="rere_1_1_2" hidden="1">{"conso",#N/A,FALSE,"cash flow"}</definedName>
    <definedName name="rere_1_1_2_1" hidden="1">{"conso",#N/A,FALSE,"cash flow"}</definedName>
    <definedName name="rere_1_1_2_1_1" hidden="1">{"conso",#N/A,FALSE,"cash flow"}</definedName>
    <definedName name="rere_1_1_2_1_1_1" hidden="1">{"conso",#N/A,FALSE,"cash flow"}</definedName>
    <definedName name="rere_1_1_2_1_2" hidden="1">{"conso",#N/A,FALSE,"cash flow"}</definedName>
    <definedName name="rere_1_1_2_1_2_1" hidden="1">{"conso",#N/A,FALSE,"cash flow"}</definedName>
    <definedName name="rere_1_1_2_1_3" hidden="1">{"conso",#N/A,FALSE,"cash flow"}</definedName>
    <definedName name="rere_1_1_2_2" hidden="1">{"conso",#N/A,FALSE,"cash flow"}</definedName>
    <definedName name="rere_1_1_2_2_1" hidden="1">{"conso",#N/A,FALSE,"cash flow"}</definedName>
    <definedName name="rere_1_1_2_2_1_1" hidden="1">{"conso",#N/A,FALSE,"cash flow"}</definedName>
    <definedName name="rere_1_1_2_2_2" hidden="1">{"conso",#N/A,FALSE,"cash flow"}</definedName>
    <definedName name="rere_1_1_2_3" hidden="1">{"conso",#N/A,FALSE,"cash flow"}</definedName>
    <definedName name="rere_1_1_2_3_1" hidden="1">{"conso",#N/A,FALSE,"cash flow"}</definedName>
    <definedName name="rere_1_1_2_3_1_1" hidden="1">{"conso",#N/A,FALSE,"cash flow"}</definedName>
    <definedName name="rere_1_1_2_3_2" hidden="1">{"conso",#N/A,FALSE,"cash flow"}</definedName>
    <definedName name="rere_1_1_2_4" hidden="1">{"conso",#N/A,FALSE,"cash flow"}</definedName>
    <definedName name="rere_1_1_2_4_1" hidden="1">{"conso",#N/A,FALSE,"cash flow"}</definedName>
    <definedName name="rere_1_1_2_4_1_1" hidden="1">{"conso",#N/A,FALSE,"cash flow"}</definedName>
    <definedName name="rere_1_1_2_4_2" hidden="1">{"conso",#N/A,FALSE,"cash flow"}</definedName>
    <definedName name="rere_1_1_2_5" hidden="1">{"conso",#N/A,FALSE,"cash flow"}</definedName>
    <definedName name="rere_1_1_2_5_1" hidden="1">{"conso",#N/A,FALSE,"cash flow"}</definedName>
    <definedName name="rere_1_1_3" hidden="1">{"conso",#N/A,FALSE,"cash flow"}</definedName>
    <definedName name="rere_1_1_3_1" hidden="1">{"conso",#N/A,FALSE,"cash flow"}</definedName>
    <definedName name="rere_1_1_3_1_1" hidden="1">{"conso",#N/A,FALSE,"cash flow"}</definedName>
    <definedName name="rere_1_1_3_2" hidden="1">{"conso",#N/A,FALSE,"cash flow"}</definedName>
    <definedName name="rere_1_1_3_2_1" hidden="1">{"conso",#N/A,FALSE,"cash flow"}</definedName>
    <definedName name="rere_1_1_3_3" hidden="1">{"conso",#N/A,FALSE,"cash flow"}</definedName>
    <definedName name="rere_1_1_4" hidden="1">{"conso",#N/A,FALSE,"cash flow"}</definedName>
    <definedName name="rere_1_1_4_1" hidden="1">{"conso",#N/A,FALSE,"cash flow"}</definedName>
    <definedName name="rere_1_1_4_1_1" hidden="1">{"conso",#N/A,FALSE,"cash flow"}</definedName>
    <definedName name="rere_1_1_4_2" hidden="1">{"conso",#N/A,FALSE,"cash flow"}</definedName>
    <definedName name="rere_1_1_5" hidden="1">{"conso",#N/A,FALSE,"cash flow"}</definedName>
    <definedName name="rere_1_1_5_1" hidden="1">{"conso",#N/A,FALSE,"cash flow"}</definedName>
    <definedName name="rere_1_1_5_1_1" hidden="1">{"conso",#N/A,FALSE,"cash flow"}</definedName>
    <definedName name="rere_1_1_5_2" hidden="1">{"conso",#N/A,FALSE,"cash flow"}</definedName>
    <definedName name="rere_1_2" hidden="1">{"conso",#N/A,FALSE,"cash flow"}</definedName>
    <definedName name="rere_1_2_1" hidden="1">{"conso",#N/A,FALSE,"cash flow"}</definedName>
    <definedName name="rere_1_2_1_1" hidden="1">{"conso",#N/A,FALSE,"cash flow"}</definedName>
    <definedName name="rere_1_2_1_1_1" hidden="1">{"conso",#N/A,FALSE,"cash flow"}</definedName>
    <definedName name="rere_1_2_1_1_1_1" hidden="1">{"conso",#N/A,FALSE,"cash flow"}</definedName>
    <definedName name="rere_1_2_1_1_2" hidden="1">{"conso",#N/A,FALSE,"cash flow"}</definedName>
    <definedName name="rere_1_2_1_1_2_1" hidden="1">{"conso",#N/A,FALSE,"cash flow"}</definedName>
    <definedName name="rere_1_2_1_1_3" hidden="1">{"conso",#N/A,FALSE,"cash flow"}</definedName>
    <definedName name="rere_1_2_1_2" hidden="1">{"conso",#N/A,FALSE,"cash flow"}</definedName>
    <definedName name="rere_1_2_1_2_1" hidden="1">{"conso",#N/A,FALSE,"cash flow"}</definedName>
    <definedName name="rere_1_2_1_2_1_1" hidden="1">{"conso",#N/A,FALSE,"cash flow"}</definedName>
    <definedName name="rere_1_2_1_2_2" hidden="1">{"conso",#N/A,FALSE,"cash flow"}</definedName>
    <definedName name="rere_1_2_1_3" hidden="1">{"conso",#N/A,FALSE,"cash flow"}</definedName>
    <definedName name="rere_1_2_1_3_1" hidden="1">{"conso",#N/A,FALSE,"cash flow"}</definedName>
    <definedName name="rere_1_2_1_3_1_1" hidden="1">{"conso",#N/A,FALSE,"cash flow"}</definedName>
    <definedName name="rere_1_2_1_3_2" hidden="1">{"conso",#N/A,FALSE,"cash flow"}</definedName>
    <definedName name="rere_1_2_1_4" hidden="1">{"conso",#N/A,FALSE,"cash flow"}</definedName>
    <definedName name="rere_1_2_1_4_1" hidden="1">{"conso",#N/A,FALSE,"cash flow"}</definedName>
    <definedName name="rere_1_2_1_4_1_1" hidden="1">{"conso",#N/A,FALSE,"cash flow"}</definedName>
    <definedName name="rere_1_2_1_4_2" hidden="1">{"conso",#N/A,FALSE,"cash flow"}</definedName>
    <definedName name="rere_1_2_1_5" hidden="1">{"conso",#N/A,FALSE,"cash flow"}</definedName>
    <definedName name="rere_1_2_1_5_1" hidden="1">{"conso",#N/A,FALSE,"cash flow"}</definedName>
    <definedName name="rere_1_2_2" hidden="1">{"conso",#N/A,FALSE,"cash flow"}</definedName>
    <definedName name="rere_1_2_2_1" hidden="1">{"conso",#N/A,FALSE,"cash flow"}</definedName>
    <definedName name="rere_1_2_2_1_1" hidden="1">{"conso",#N/A,FALSE,"cash flow"}</definedName>
    <definedName name="rere_1_2_2_1_1_1" hidden="1">{"conso",#N/A,FALSE,"cash flow"}</definedName>
    <definedName name="rere_1_2_2_1_2" hidden="1">{"conso",#N/A,FALSE,"cash flow"}</definedName>
    <definedName name="rere_1_2_2_1_2_1" hidden="1">{"conso",#N/A,FALSE,"cash flow"}</definedName>
    <definedName name="rere_1_2_2_1_3" hidden="1">{"conso",#N/A,FALSE,"cash flow"}</definedName>
    <definedName name="rere_1_2_2_2" hidden="1">{"conso",#N/A,FALSE,"cash flow"}</definedName>
    <definedName name="rere_1_2_2_2_1" hidden="1">{"conso",#N/A,FALSE,"cash flow"}</definedName>
    <definedName name="rere_1_2_2_2_1_1" hidden="1">{"conso",#N/A,FALSE,"cash flow"}</definedName>
    <definedName name="rere_1_2_2_2_2" hidden="1">{"conso",#N/A,FALSE,"cash flow"}</definedName>
    <definedName name="rere_1_2_2_3" hidden="1">{"conso",#N/A,FALSE,"cash flow"}</definedName>
    <definedName name="rere_1_2_2_3_1" hidden="1">{"conso",#N/A,FALSE,"cash flow"}</definedName>
    <definedName name="rere_1_2_2_3_1_1" hidden="1">{"conso",#N/A,FALSE,"cash flow"}</definedName>
    <definedName name="rere_1_2_2_3_2" hidden="1">{"conso",#N/A,FALSE,"cash flow"}</definedName>
    <definedName name="rere_1_2_2_4" hidden="1">{"conso",#N/A,FALSE,"cash flow"}</definedName>
    <definedName name="rere_1_2_2_4_1" hidden="1">{"conso",#N/A,FALSE,"cash flow"}</definedName>
    <definedName name="rere_1_2_2_4_1_1" hidden="1">{"conso",#N/A,FALSE,"cash flow"}</definedName>
    <definedName name="rere_1_2_2_4_2" hidden="1">{"conso",#N/A,FALSE,"cash flow"}</definedName>
    <definedName name="rere_1_2_2_5" hidden="1">{"conso",#N/A,FALSE,"cash flow"}</definedName>
    <definedName name="rere_1_2_2_5_1" hidden="1">{"conso",#N/A,FALSE,"cash flow"}</definedName>
    <definedName name="rere_1_2_3" hidden="1">{"conso",#N/A,FALSE,"cash flow"}</definedName>
    <definedName name="rere_1_2_3_1" hidden="1">{"conso",#N/A,FALSE,"cash flow"}</definedName>
    <definedName name="rere_1_2_3_1_1" hidden="1">{"conso",#N/A,FALSE,"cash flow"}</definedName>
    <definedName name="rere_1_2_3_2" hidden="1">{"conso",#N/A,FALSE,"cash flow"}</definedName>
    <definedName name="rere_1_2_3_2_1" hidden="1">{"conso",#N/A,FALSE,"cash flow"}</definedName>
    <definedName name="rere_1_2_3_3" hidden="1">{"conso",#N/A,FALSE,"cash flow"}</definedName>
    <definedName name="rere_1_2_4" hidden="1">{"conso",#N/A,FALSE,"cash flow"}</definedName>
    <definedName name="rere_1_2_4_1" hidden="1">{"conso",#N/A,FALSE,"cash flow"}</definedName>
    <definedName name="rere_1_2_4_1_1" hidden="1">{"conso",#N/A,FALSE,"cash flow"}</definedName>
    <definedName name="rere_1_2_4_2" hidden="1">{"conso",#N/A,FALSE,"cash flow"}</definedName>
    <definedName name="rere_1_2_5" hidden="1">{"conso",#N/A,FALSE,"cash flow"}</definedName>
    <definedName name="rere_1_2_5_1" hidden="1">{"conso",#N/A,FALSE,"cash flow"}</definedName>
    <definedName name="rere_1_2_5_1_1" hidden="1">{"conso",#N/A,FALSE,"cash flow"}</definedName>
    <definedName name="rere_1_2_5_2" hidden="1">{"conso",#N/A,FALSE,"cash flow"}</definedName>
    <definedName name="rere_1_3" hidden="1">{"conso",#N/A,FALSE,"cash flow"}</definedName>
    <definedName name="rere_1_3_1" hidden="1">{"conso",#N/A,FALSE,"cash flow"}</definedName>
    <definedName name="rere_1_3_1_1" hidden="1">{"conso",#N/A,FALSE,"cash flow"}</definedName>
    <definedName name="rere_1_3_1_1_1" hidden="1">{"conso",#N/A,FALSE,"cash flow"}</definedName>
    <definedName name="rere_1_3_1_2" hidden="1">{"conso",#N/A,FALSE,"cash flow"}</definedName>
    <definedName name="rere_1_3_1_2_1" hidden="1">{"conso",#N/A,FALSE,"cash flow"}</definedName>
    <definedName name="rere_1_3_1_3" hidden="1">{"conso",#N/A,FALSE,"cash flow"}</definedName>
    <definedName name="rere_1_3_2" hidden="1">{"conso",#N/A,FALSE,"cash flow"}</definedName>
    <definedName name="rere_1_3_2_1" hidden="1">{"conso",#N/A,FALSE,"cash flow"}</definedName>
    <definedName name="rere_1_3_2_1_1" hidden="1">{"conso",#N/A,FALSE,"cash flow"}</definedName>
    <definedName name="rere_1_3_2_2" hidden="1">{"conso",#N/A,FALSE,"cash flow"}</definedName>
    <definedName name="rere_1_3_3" hidden="1">{"conso",#N/A,FALSE,"cash flow"}</definedName>
    <definedName name="rere_1_3_3_1" hidden="1">{"conso",#N/A,FALSE,"cash flow"}</definedName>
    <definedName name="rere_1_3_3_1_1" hidden="1">{"conso",#N/A,FALSE,"cash flow"}</definedName>
    <definedName name="rere_1_3_3_2" hidden="1">{"conso",#N/A,FALSE,"cash flow"}</definedName>
    <definedName name="rere_1_3_4" hidden="1">{"conso",#N/A,FALSE,"cash flow"}</definedName>
    <definedName name="rere_1_3_4_1" hidden="1">{"conso",#N/A,FALSE,"cash flow"}</definedName>
    <definedName name="rere_1_3_4_1_1" hidden="1">{"conso",#N/A,FALSE,"cash flow"}</definedName>
    <definedName name="rere_1_3_4_2" hidden="1">{"conso",#N/A,FALSE,"cash flow"}</definedName>
    <definedName name="rere_1_3_5" hidden="1">{"conso",#N/A,FALSE,"cash flow"}</definedName>
    <definedName name="rere_1_3_5_1" hidden="1">{"conso",#N/A,FALSE,"cash flow"}</definedName>
    <definedName name="rere_1_4" hidden="1">{"conso",#N/A,FALSE,"cash flow"}</definedName>
    <definedName name="rere_1_4_1" hidden="1">{"conso",#N/A,FALSE,"cash flow"}</definedName>
    <definedName name="rere_1_4_1_1" hidden="1">{"conso",#N/A,FALSE,"cash flow"}</definedName>
    <definedName name="rere_1_4_1_1_1" hidden="1">{"conso",#N/A,FALSE,"cash flow"}</definedName>
    <definedName name="rere_1_4_1_2" hidden="1">{"conso",#N/A,FALSE,"cash flow"}</definedName>
    <definedName name="rere_1_4_1_2_1" hidden="1">{"conso",#N/A,FALSE,"cash flow"}</definedName>
    <definedName name="rere_1_4_1_3" hidden="1">{"conso",#N/A,FALSE,"cash flow"}</definedName>
    <definedName name="rere_1_4_2" hidden="1">{"conso",#N/A,FALSE,"cash flow"}</definedName>
    <definedName name="rere_1_4_2_1" hidden="1">{"conso",#N/A,FALSE,"cash flow"}</definedName>
    <definedName name="rere_1_4_2_1_1" hidden="1">{"conso",#N/A,FALSE,"cash flow"}</definedName>
    <definedName name="rere_1_4_2_2" hidden="1">{"conso",#N/A,FALSE,"cash flow"}</definedName>
    <definedName name="rere_1_4_3" hidden="1">{"conso",#N/A,FALSE,"cash flow"}</definedName>
    <definedName name="rere_1_4_3_1" hidden="1">{"conso",#N/A,FALSE,"cash flow"}</definedName>
    <definedName name="rere_1_4_3_1_1" hidden="1">{"conso",#N/A,FALSE,"cash flow"}</definedName>
    <definedName name="rere_1_4_3_2" hidden="1">{"conso",#N/A,FALSE,"cash flow"}</definedName>
    <definedName name="rere_1_4_4" hidden="1">{"conso",#N/A,FALSE,"cash flow"}</definedName>
    <definedName name="rere_1_4_4_1" hidden="1">{"conso",#N/A,FALSE,"cash flow"}</definedName>
    <definedName name="rere_1_4_4_1_1" hidden="1">{"conso",#N/A,FALSE,"cash flow"}</definedName>
    <definedName name="rere_1_4_4_2" hidden="1">{"conso",#N/A,FALSE,"cash flow"}</definedName>
    <definedName name="rere_1_4_5" hidden="1">{"conso",#N/A,FALSE,"cash flow"}</definedName>
    <definedName name="rere_1_4_5_1" hidden="1">{"conso",#N/A,FALSE,"cash flow"}</definedName>
    <definedName name="rere_1_5" hidden="1">{"conso",#N/A,FALSE,"cash flow"}</definedName>
    <definedName name="rere_1_5_1" hidden="1">{"conso",#N/A,FALSE,"cash flow"}</definedName>
    <definedName name="rere_1_5_1_1" hidden="1">{"conso",#N/A,FALSE,"cash flow"}</definedName>
    <definedName name="rere_1_5_2" hidden="1">{"conso",#N/A,FALSE,"cash flow"}</definedName>
    <definedName name="rere_1_5_2_1" hidden="1">{"conso",#N/A,FALSE,"cash flow"}</definedName>
    <definedName name="rere_1_5_3" hidden="1">{"conso",#N/A,FALSE,"cash flow"}</definedName>
    <definedName name="rere_2" hidden="1">{"conso",#N/A,FALSE,"cash flow"}</definedName>
    <definedName name="rere_2_1" hidden="1">{"conso",#N/A,FALSE,"cash flow"}</definedName>
    <definedName name="rere_2_1_1" hidden="1">{"conso",#N/A,FALSE,"cash flow"}</definedName>
    <definedName name="rere_2_1_1_1" hidden="1">{"conso",#N/A,FALSE,"cash flow"}</definedName>
    <definedName name="rere_2_1_1_1_1" hidden="1">{"conso",#N/A,FALSE,"cash flow"}</definedName>
    <definedName name="rere_2_1_1_2" hidden="1">{"conso",#N/A,FALSE,"cash flow"}</definedName>
    <definedName name="rere_2_1_1_2_1" hidden="1">{"conso",#N/A,FALSE,"cash flow"}</definedName>
    <definedName name="rere_2_1_1_3" hidden="1">{"conso",#N/A,FALSE,"cash flow"}</definedName>
    <definedName name="rere_2_1_2" hidden="1">{"conso",#N/A,FALSE,"cash flow"}</definedName>
    <definedName name="rere_2_1_2_1" hidden="1">{"conso",#N/A,FALSE,"cash flow"}</definedName>
    <definedName name="rere_2_1_2_1_1" hidden="1">{"conso",#N/A,FALSE,"cash flow"}</definedName>
    <definedName name="rere_2_1_2_2" hidden="1">{"conso",#N/A,FALSE,"cash flow"}</definedName>
    <definedName name="rere_2_1_3" hidden="1">{"conso",#N/A,FALSE,"cash flow"}</definedName>
    <definedName name="rere_2_1_3_1" hidden="1">{"conso",#N/A,FALSE,"cash flow"}</definedName>
    <definedName name="rere_2_1_3_1_1" hidden="1">{"conso",#N/A,FALSE,"cash flow"}</definedName>
    <definedName name="rere_2_1_3_2" hidden="1">{"conso",#N/A,FALSE,"cash flow"}</definedName>
    <definedName name="rere_2_1_4" hidden="1">{"conso",#N/A,FALSE,"cash flow"}</definedName>
    <definedName name="rere_2_1_4_1" hidden="1">{"conso",#N/A,FALSE,"cash flow"}</definedName>
    <definedName name="rere_2_1_4_1_1" hidden="1">{"conso",#N/A,FALSE,"cash flow"}</definedName>
    <definedName name="rere_2_1_4_2" hidden="1">{"conso",#N/A,FALSE,"cash flow"}</definedName>
    <definedName name="rere_2_1_5" hidden="1">{"conso",#N/A,FALSE,"cash flow"}</definedName>
    <definedName name="rere_2_1_5_1" hidden="1">{"conso",#N/A,FALSE,"cash flow"}</definedName>
    <definedName name="rere_2_2" hidden="1">{"conso",#N/A,FALSE,"cash flow"}</definedName>
    <definedName name="rere_2_2_1" hidden="1">{"conso",#N/A,FALSE,"cash flow"}</definedName>
    <definedName name="rere_2_2_1_1" hidden="1">{"conso",#N/A,FALSE,"cash flow"}</definedName>
    <definedName name="rere_2_2_1_1_1" hidden="1">{"conso",#N/A,FALSE,"cash flow"}</definedName>
    <definedName name="rere_2_2_1_2" hidden="1">{"conso",#N/A,FALSE,"cash flow"}</definedName>
    <definedName name="rere_2_2_1_2_1" hidden="1">{"conso",#N/A,FALSE,"cash flow"}</definedName>
    <definedName name="rere_2_2_1_3" hidden="1">{"conso",#N/A,FALSE,"cash flow"}</definedName>
    <definedName name="rere_2_2_2" hidden="1">{"conso",#N/A,FALSE,"cash flow"}</definedName>
    <definedName name="rere_2_2_2_1" hidden="1">{"conso",#N/A,FALSE,"cash flow"}</definedName>
    <definedName name="rere_2_2_2_1_1" hidden="1">{"conso",#N/A,FALSE,"cash flow"}</definedName>
    <definedName name="rere_2_2_2_2" hidden="1">{"conso",#N/A,FALSE,"cash flow"}</definedName>
    <definedName name="rere_2_2_3" hidden="1">{"conso",#N/A,FALSE,"cash flow"}</definedName>
    <definedName name="rere_2_2_3_1" hidden="1">{"conso",#N/A,FALSE,"cash flow"}</definedName>
    <definedName name="rere_2_2_3_1_1" hidden="1">{"conso",#N/A,FALSE,"cash flow"}</definedName>
    <definedName name="rere_2_2_3_2" hidden="1">{"conso",#N/A,FALSE,"cash flow"}</definedName>
    <definedName name="rere_2_2_4" hidden="1">{"conso",#N/A,FALSE,"cash flow"}</definedName>
    <definedName name="rere_2_2_4_1" hidden="1">{"conso",#N/A,FALSE,"cash flow"}</definedName>
    <definedName name="rere_2_2_4_1_1" hidden="1">{"conso",#N/A,FALSE,"cash flow"}</definedName>
    <definedName name="rere_2_2_4_2" hidden="1">{"conso",#N/A,FALSE,"cash flow"}</definedName>
    <definedName name="rere_2_2_5" hidden="1">{"conso",#N/A,FALSE,"cash flow"}</definedName>
    <definedName name="rere_2_2_5_1" hidden="1">{"conso",#N/A,FALSE,"cash flow"}</definedName>
    <definedName name="rere_2_3" hidden="1">{"conso",#N/A,FALSE,"cash flow"}</definedName>
    <definedName name="rere_2_3_1" hidden="1">{"conso",#N/A,FALSE,"cash flow"}</definedName>
    <definedName name="rere_2_3_1_1" hidden="1">{"conso",#N/A,FALSE,"cash flow"}</definedName>
    <definedName name="rere_2_3_2" hidden="1">{"conso",#N/A,FALSE,"cash flow"}</definedName>
    <definedName name="rere_2_3_2_1" hidden="1">{"conso",#N/A,FALSE,"cash flow"}</definedName>
    <definedName name="rere_2_3_3" hidden="1">{"conso",#N/A,FALSE,"cash flow"}</definedName>
    <definedName name="rere_2_4" hidden="1">{"conso",#N/A,FALSE,"cash flow"}</definedName>
    <definedName name="rere_2_4_1" hidden="1">{"conso",#N/A,FALSE,"cash flow"}</definedName>
    <definedName name="rere_2_4_1_1" hidden="1">{"conso",#N/A,FALSE,"cash flow"}</definedName>
    <definedName name="rere_2_4_2" hidden="1">{"conso",#N/A,FALSE,"cash flow"}</definedName>
    <definedName name="rere_2_5" hidden="1">{"conso",#N/A,FALSE,"cash flow"}</definedName>
    <definedName name="rere_2_5_1" hidden="1">{"conso",#N/A,FALSE,"cash flow"}</definedName>
    <definedName name="rere_2_5_1_1" hidden="1">{"conso",#N/A,FALSE,"cash flow"}</definedName>
    <definedName name="rere_2_5_2" hidden="1">{"conso",#N/A,FALSE,"cash flow"}</definedName>
    <definedName name="rere_3" hidden="1">{"conso",#N/A,FALSE,"cash flow"}</definedName>
    <definedName name="rere_3_1" hidden="1">{"conso",#N/A,FALSE,"cash flow"}</definedName>
    <definedName name="rere_3_1_1" hidden="1">{"conso",#N/A,FALSE,"cash flow"}</definedName>
    <definedName name="rere_3_1_1_1" hidden="1">{"conso",#N/A,FALSE,"cash flow"}</definedName>
    <definedName name="rere_3_1_1_1_1" hidden="1">{"conso",#N/A,FALSE,"cash flow"}</definedName>
    <definedName name="rere_3_1_1_2" hidden="1">{"conso",#N/A,FALSE,"cash flow"}</definedName>
    <definedName name="rere_3_1_1_2_1" hidden="1">{"conso",#N/A,FALSE,"cash flow"}</definedName>
    <definedName name="rere_3_1_1_3" hidden="1">{"conso",#N/A,FALSE,"cash flow"}</definedName>
    <definedName name="rere_3_1_2" hidden="1">{"conso",#N/A,FALSE,"cash flow"}</definedName>
    <definedName name="rere_3_1_2_1" hidden="1">{"conso",#N/A,FALSE,"cash flow"}</definedName>
    <definedName name="rere_3_1_2_1_1" hidden="1">{"conso",#N/A,FALSE,"cash flow"}</definedName>
    <definedName name="rere_3_1_2_2" hidden="1">{"conso",#N/A,FALSE,"cash flow"}</definedName>
    <definedName name="rere_3_1_3" hidden="1">{"conso",#N/A,FALSE,"cash flow"}</definedName>
    <definedName name="rere_3_1_3_1" hidden="1">{"conso",#N/A,FALSE,"cash flow"}</definedName>
    <definedName name="rere_3_1_3_1_1" hidden="1">{"conso",#N/A,FALSE,"cash flow"}</definedName>
    <definedName name="rere_3_1_3_2" hidden="1">{"conso",#N/A,FALSE,"cash flow"}</definedName>
    <definedName name="rere_3_1_4" hidden="1">{"conso",#N/A,FALSE,"cash flow"}</definedName>
    <definedName name="rere_3_1_4_1" hidden="1">{"conso",#N/A,FALSE,"cash flow"}</definedName>
    <definedName name="rere_3_1_4_1_1" hidden="1">{"conso",#N/A,FALSE,"cash flow"}</definedName>
    <definedName name="rere_3_1_4_2" hidden="1">{"conso",#N/A,FALSE,"cash flow"}</definedName>
    <definedName name="rere_3_1_5" hidden="1">{"conso",#N/A,FALSE,"cash flow"}</definedName>
    <definedName name="rere_3_1_5_1" hidden="1">{"conso",#N/A,FALSE,"cash flow"}</definedName>
    <definedName name="rere_3_2" hidden="1">{"conso",#N/A,FALSE,"cash flow"}</definedName>
    <definedName name="rere_3_2_1" hidden="1">{"conso",#N/A,FALSE,"cash flow"}</definedName>
    <definedName name="rere_3_2_1_1" hidden="1">{"conso",#N/A,FALSE,"cash flow"}</definedName>
    <definedName name="rere_3_2_1_1_1" hidden="1">{"conso",#N/A,FALSE,"cash flow"}</definedName>
    <definedName name="rere_3_2_1_2" hidden="1">{"conso",#N/A,FALSE,"cash flow"}</definedName>
    <definedName name="rere_3_2_1_2_1" hidden="1">{"conso",#N/A,FALSE,"cash flow"}</definedName>
    <definedName name="rere_3_2_1_3" hidden="1">{"conso",#N/A,FALSE,"cash flow"}</definedName>
    <definedName name="rere_3_2_2" hidden="1">{"conso",#N/A,FALSE,"cash flow"}</definedName>
    <definedName name="rere_3_2_2_1" hidden="1">{"conso",#N/A,FALSE,"cash flow"}</definedName>
    <definedName name="rere_3_2_2_1_1" hidden="1">{"conso",#N/A,FALSE,"cash flow"}</definedName>
    <definedName name="rere_3_2_2_2" hidden="1">{"conso",#N/A,FALSE,"cash flow"}</definedName>
    <definedName name="rere_3_2_3" hidden="1">{"conso",#N/A,FALSE,"cash flow"}</definedName>
    <definedName name="rere_3_2_3_1" hidden="1">{"conso",#N/A,FALSE,"cash flow"}</definedName>
    <definedName name="rere_3_2_3_1_1" hidden="1">{"conso",#N/A,FALSE,"cash flow"}</definedName>
    <definedName name="rere_3_2_3_2" hidden="1">{"conso",#N/A,FALSE,"cash flow"}</definedName>
    <definedName name="rere_3_2_4" hidden="1">{"conso",#N/A,FALSE,"cash flow"}</definedName>
    <definedName name="rere_3_2_4_1" hidden="1">{"conso",#N/A,FALSE,"cash flow"}</definedName>
    <definedName name="rere_3_2_4_1_1" hidden="1">{"conso",#N/A,FALSE,"cash flow"}</definedName>
    <definedName name="rere_3_2_4_2" hidden="1">{"conso",#N/A,FALSE,"cash flow"}</definedName>
    <definedName name="rere_3_2_5" hidden="1">{"conso",#N/A,FALSE,"cash flow"}</definedName>
    <definedName name="rere_3_2_5_1" hidden="1">{"conso",#N/A,FALSE,"cash flow"}</definedName>
    <definedName name="rere_3_3" hidden="1">{"conso",#N/A,FALSE,"cash flow"}</definedName>
    <definedName name="rere_3_3_1" hidden="1">{"conso",#N/A,FALSE,"cash flow"}</definedName>
    <definedName name="rere_3_3_1_1" hidden="1">{"conso",#N/A,FALSE,"cash flow"}</definedName>
    <definedName name="rere_3_3_2" hidden="1">{"conso",#N/A,FALSE,"cash flow"}</definedName>
    <definedName name="rere_3_3_2_1" hidden="1">{"conso",#N/A,FALSE,"cash flow"}</definedName>
    <definedName name="rere_3_3_3" hidden="1">{"conso",#N/A,FALSE,"cash flow"}</definedName>
    <definedName name="rere_3_4" hidden="1">{"conso",#N/A,FALSE,"cash flow"}</definedName>
    <definedName name="rere_3_4_1" hidden="1">{"conso",#N/A,FALSE,"cash flow"}</definedName>
    <definedName name="rere_3_4_1_1" hidden="1">{"conso",#N/A,FALSE,"cash flow"}</definedName>
    <definedName name="rere_3_4_2" hidden="1">{"conso",#N/A,FALSE,"cash flow"}</definedName>
    <definedName name="rere_3_5" hidden="1">{"conso",#N/A,FALSE,"cash flow"}</definedName>
    <definedName name="rere_3_5_1" hidden="1">{"conso",#N/A,FALSE,"cash flow"}</definedName>
    <definedName name="rere_3_5_1_1" hidden="1">{"conso",#N/A,FALSE,"cash flow"}</definedName>
    <definedName name="rere_3_5_2" hidden="1">{"conso",#N/A,FALSE,"cash flow"}</definedName>
    <definedName name="rere_4" hidden="1">{"conso",#N/A,FALSE,"cash flow"}</definedName>
    <definedName name="rere_4_1" hidden="1">{"conso",#N/A,FALSE,"cash flow"}</definedName>
    <definedName name="rere_4_1_1" hidden="1">{"conso",#N/A,FALSE,"cash flow"}</definedName>
    <definedName name="rere_4_1_1_1" hidden="1">{"conso",#N/A,FALSE,"cash flow"}</definedName>
    <definedName name="rere_4_1_2" hidden="1">{"conso",#N/A,FALSE,"cash flow"}</definedName>
    <definedName name="rere_4_1_2_1" hidden="1">{"conso",#N/A,FALSE,"cash flow"}</definedName>
    <definedName name="rere_4_1_3" hidden="1">{"conso",#N/A,FALSE,"cash flow"}</definedName>
    <definedName name="rere_4_2" hidden="1">{"conso",#N/A,FALSE,"cash flow"}</definedName>
    <definedName name="rere_4_2_1" hidden="1">{"conso",#N/A,FALSE,"cash flow"}</definedName>
    <definedName name="rere_4_2_1_1" hidden="1">{"conso",#N/A,FALSE,"cash flow"}</definedName>
    <definedName name="rere_4_2_2" hidden="1">{"conso",#N/A,FALSE,"cash flow"}</definedName>
    <definedName name="rere_4_3" hidden="1">{"conso",#N/A,FALSE,"cash flow"}</definedName>
    <definedName name="rere_4_3_1" hidden="1">{"conso",#N/A,FALSE,"cash flow"}</definedName>
    <definedName name="rere_4_3_1_1" hidden="1">{"conso",#N/A,FALSE,"cash flow"}</definedName>
    <definedName name="rere_4_3_2" hidden="1">{"conso",#N/A,FALSE,"cash flow"}</definedName>
    <definedName name="rere_4_4" hidden="1">{"conso",#N/A,FALSE,"cash flow"}</definedName>
    <definedName name="rere_4_4_1" hidden="1">{"conso",#N/A,FALSE,"cash flow"}</definedName>
    <definedName name="rere_4_4_1_1" hidden="1">{"conso",#N/A,FALSE,"cash flow"}</definedName>
    <definedName name="rere_4_4_2" hidden="1">{"conso",#N/A,FALSE,"cash flow"}</definedName>
    <definedName name="rere_4_5" hidden="1">{"conso",#N/A,FALSE,"cash flow"}</definedName>
    <definedName name="rere_4_5_1" hidden="1">{"conso",#N/A,FALSE,"cash flow"}</definedName>
    <definedName name="rere_5" hidden="1">{"conso",#N/A,FALSE,"cash flow"}</definedName>
    <definedName name="rere_5_1" hidden="1">{"conso",#N/A,FALSE,"cash flow"}</definedName>
    <definedName name="rere_5_1_1" hidden="1">{"conso",#N/A,FALSE,"cash flow"}</definedName>
    <definedName name="rere_5_1_1_1" hidden="1">{"conso",#N/A,FALSE,"cash flow"}</definedName>
    <definedName name="rere_5_1_2" hidden="1">{"conso",#N/A,FALSE,"cash flow"}</definedName>
    <definedName name="rere_5_1_2_1" hidden="1">{"conso",#N/A,FALSE,"cash flow"}</definedName>
    <definedName name="rere_5_1_3" hidden="1">{"conso",#N/A,FALSE,"cash flow"}</definedName>
    <definedName name="rere_5_2" hidden="1">{"conso",#N/A,FALSE,"cash flow"}</definedName>
    <definedName name="rere_5_2_1" hidden="1">{"conso",#N/A,FALSE,"cash flow"}</definedName>
    <definedName name="rere_5_2_1_1" hidden="1">{"conso",#N/A,FALSE,"cash flow"}</definedName>
    <definedName name="rere_5_2_2" hidden="1">{"conso",#N/A,FALSE,"cash flow"}</definedName>
    <definedName name="rere_5_3" hidden="1">{"conso",#N/A,FALSE,"cash flow"}</definedName>
    <definedName name="rere_5_3_1" hidden="1">{"conso",#N/A,FALSE,"cash flow"}</definedName>
    <definedName name="rere_5_3_1_1" hidden="1">{"conso",#N/A,FALSE,"cash flow"}</definedName>
    <definedName name="rere_5_3_2" hidden="1">{"conso",#N/A,FALSE,"cash flow"}</definedName>
    <definedName name="rere_5_4" hidden="1">{"conso",#N/A,FALSE,"cash flow"}</definedName>
    <definedName name="rere_5_4_1" hidden="1">{"conso",#N/A,FALSE,"cash flow"}</definedName>
    <definedName name="rere_5_4_1_1" hidden="1">{"conso",#N/A,FALSE,"cash flow"}</definedName>
    <definedName name="rere_5_4_2" hidden="1">{"conso",#N/A,FALSE,"cash flow"}</definedName>
    <definedName name="rere_5_5" hidden="1">{"conso",#N/A,FALSE,"cash flow"}</definedName>
    <definedName name="rere_5_5_1" hidden="1">{"conso",#N/A,FALSE,"cash flow"}</definedName>
    <definedName name="rerere" hidden="1">[27]MOTO!#REF!</definedName>
    <definedName name="RGF" hidden="1">{#N/A,#N/A,FALSE,"Eff-SSC2"}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lleödpeep" hidden="1">#N/A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r" hidden="1">#REF!</definedName>
    <definedName name="rtrty" hidden="1">{#N/A,#N/A,FALSE,"Eff-SSC2"}</definedName>
    <definedName name="ru" hidden="1">{#N/A,#N/A,FALSE,"Eff-SSC2"}</definedName>
    <definedName name="RUN" hidden="1">#REF!</definedName>
    <definedName name="rung" hidden="1">{#N/A,#N/A,FALSE,"Eff-SSC2"}</definedName>
    <definedName name="sadgfsadf" hidden="1">{"avrev",#N/A,FALSE,"AVREV";"rates",#N/A,FALSE,"AVREV"}</definedName>
    <definedName name="Sätze" hidden="1">#N/A</definedName>
    <definedName name="sdsdsdsdsd" hidden="1">[27]MOTO!#REF!</definedName>
    <definedName name="se" hidden="1">{#N/A,#N/A,FALSE,"Eff-SSC2"}</definedName>
    <definedName name="seee" hidden="1">{#N/A,#N/A,FALSE,"Eff-SSC2"}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t" hidden="1">[27]MOTO!#REF!</definedName>
    <definedName name="sfd" hidden="1">{#N/A,#N/A,FALSE,"Cover";#N/A,#N/A,FALSE,"Profits";#N/A,#N/A,FALSE,"ABS";#N/A,#N/A,FALSE,"TFLE Detail";#N/A,#N/A,FALSE,"TFLE Walk";#N/A,#N/A,FALSE,"Variable Cost";#N/A,#N/A,FALSE,"V.C. Walk"}</definedName>
    <definedName name="sfdg" hidden="1">#REF!</definedName>
    <definedName name="sfh" hidden="1">'[36]#REF'!#REF!</definedName>
    <definedName name="SFKJAIOEJGAE" hidden="1">'[46]outbound Oct'!$E$34:$E$48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olver_adj" hidden="1">'[49]Duration '!#REF!,'[49]Duration '!$B$15</definedName>
    <definedName name="solver_opt" hidden="1">'[49]Duration '!$D$15:$F$15</definedName>
    <definedName name="solver_tmp" hidden="1">'[49]Duration '!#REF!,'[49]Duration '!$B$15</definedName>
    <definedName name="SpecialPrice" hidden="1">#REF!</definedName>
    <definedName name="SS" hidden="1">{"Physical Count Securities",#N/A,FALSE,"BFIT B&amp;D Valuation"}</definedName>
    <definedName name="SS_1" hidden="1">{"Physical Count Securities",#N/A,FALSE,"BFIT B&amp;D Valuation"}</definedName>
    <definedName name="SS_1_1" hidden="1">{"Physical Count Securities",#N/A,FALSE,"BFIT B&amp;D Valuation"}</definedName>
    <definedName name="SS_1_1_1" hidden="1">{"Physical Count Securities",#N/A,FALSE,"BFIT B&amp;D Valuation"}</definedName>
    <definedName name="SS_1_1_1_1" hidden="1">{"Physical Count Securities",#N/A,FALSE,"BFIT B&amp;D Valuation"}</definedName>
    <definedName name="SS_1_1_1_1_1" hidden="1">{"Physical Count Securities",#N/A,FALSE,"BFIT B&amp;D Valuation"}</definedName>
    <definedName name="SS_1_1_1_1_1_1" hidden="1">{"Physical Count Securities",#N/A,FALSE,"BFIT B&amp;D Valuation"}</definedName>
    <definedName name="SS_1_1_1_1_2" hidden="1">{"Physical Count Securities",#N/A,FALSE,"BFIT B&amp;D Valuation"}</definedName>
    <definedName name="SS_1_1_1_1_2_1" hidden="1">{"Physical Count Securities",#N/A,FALSE,"BFIT B&amp;D Valuation"}</definedName>
    <definedName name="SS_1_1_1_1_3" hidden="1">{"Physical Count Securities",#N/A,FALSE,"BFIT B&amp;D Valuation"}</definedName>
    <definedName name="SS_1_1_1_2" hidden="1">{"Physical Count Securities",#N/A,FALSE,"BFIT B&amp;D Valuation"}</definedName>
    <definedName name="SS_1_1_1_2_1" hidden="1">{"Physical Count Securities",#N/A,FALSE,"BFIT B&amp;D Valuation"}</definedName>
    <definedName name="SS_1_1_1_2_1_1" hidden="1">{"Physical Count Securities",#N/A,FALSE,"BFIT B&amp;D Valuation"}</definedName>
    <definedName name="SS_1_1_1_2_2" hidden="1">{"Physical Count Securities",#N/A,FALSE,"BFIT B&amp;D Valuation"}</definedName>
    <definedName name="SS_1_1_1_3" hidden="1">{"Physical Count Securities",#N/A,FALSE,"BFIT B&amp;D Valuation"}</definedName>
    <definedName name="SS_1_1_1_3_1" hidden="1">{"Physical Count Securities",#N/A,FALSE,"BFIT B&amp;D Valuation"}</definedName>
    <definedName name="SS_1_1_1_3_1_1" hidden="1">{"Physical Count Securities",#N/A,FALSE,"BFIT B&amp;D Valuation"}</definedName>
    <definedName name="SS_1_1_1_3_2" hidden="1">{"Physical Count Securities",#N/A,FALSE,"BFIT B&amp;D Valuation"}</definedName>
    <definedName name="SS_1_1_1_4" hidden="1">{"Physical Count Securities",#N/A,FALSE,"BFIT B&amp;D Valuation"}</definedName>
    <definedName name="SS_1_1_1_4_1" hidden="1">{"Physical Count Securities",#N/A,FALSE,"BFIT B&amp;D Valuation"}</definedName>
    <definedName name="SS_1_1_1_4_1_1" hidden="1">{"Physical Count Securities",#N/A,FALSE,"BFIT B&amp;D Valuation"}</definedName>
    <definedName name="SS_1_1_1_4_2" hidden="1">{"Physical Count Securities",#N/A,FALSE,"BFIT B&amp;D Valuation"}</definedName>
    <definedName name="SS_1_1_1_5" hidden="1">{"Physical Count Securities",#N/A,FALSE,"BFIT B&amp;D Valuation"}</definedName>
    <definedName name="SS_1_1_1_5_1" hidden="1">{"Physical Count Securities",#N/A,FALSE,"BFIT B&amp;D Valuation"}</definedName>
    <definedName name="SS_1_1_2" hidden="1">{"Physical Count Securities",#N/A,FALSE,"BFIT B&amp;D Valuation"}</definedName>
    <definedName name="SS_1_1_2_1" hidden="1">{"Physical Count Securities",#N/A,FALSE,"BFIT B&amp;D Valuation"}</definedName>
    <definedName name="SS_1_1_2_1_1" hidden="1">{"Physical Count Securities",#N/A,FALSE,"BFIT B&amp;D Valuation"}</definedName>
    <definedName name="SS_1_1_2_1_1_1" hidden="1">{"Physical Count Securities",#N/A,FALSE,"BFIT B&amp;D Valuation"}</definedName>
    <definedName name="SS_1_1_2_1_2" hidden="1">{"Physical Count Securities",#N/A,FALSE,"BFIT B&amp;D Valuation"}</definedName>
    <definedName name="SS_1_1_2_1_2_1" hidden="1">{"Physical Count Securities",#N/A,FALSE,"BFIT B&amp;D Valuation"}</definedName>
    <definedName name="SS_1_1_2_1_3" hidden="1">{"Physical Count Securities",#N/A,FALSE,"BFIT B&amp;D Valuation"}</definedName>
    <definedName name="SS_1_1_2_2" hidden="1">{"Physical Count Securities",#N/A,FALSE,"BFIT B&amp;D Valuation"}</definedName>
    <definedName name="SS_1_1_2_2_1" hidden="1">{"Physical Count Securities",#N/A,FALSE,"BFIT B&amp;D Valuation"}</definedName>
    <definedName name="SS_1_1_2_2_1_1" hidden="1">{"Physical Count Securities",#N/A,FALSE,"BFIT B&amp;D Valuation"}</definedName>
    <definedName name="SS_1_1_2_2_2" hidden="1">{"Physical Count Securities",#N/A,FALSE,"BFIT B&amp;D Valuation"}</definedName>
    <definedName name="SS_1_1_2_3" hidden="1">{"Physical Count Securities",#N/A,FALSE,"BFIT B&amp;D Valuation"}</definedName>
    <definedName name="SS_1_1_2_3_1" hidden="1">{"Physical Count Securities",#N/A,FALSE,"BFIT B&amp;D Valuation"}</definedName>
    <definedName name="SS_1_1_2_3_1_1" hidden="1">{"Physical Count Securities",#N/A,FALSE,"BFIT B&amp;D Valuation"}</definedName>
    <definedName name="SS_1_1_2_3_2" hidden="1">{"Physical Count Securities",#N/A,FALSE,"BFIT B&amp;D Valuation"}</definedName>
    <definedName name="SS_1_1_2_4" hidden="1">{"Physical Count Securities",#N/A,FALSE,"BFIT B&amp;D Valuation"}</definedName>
    <definedName name="SS_1_1_2_4_1" hidden="1">{"Physical Count Securities",#N/A,FALSE,"BFIT B&amp;D Valuation"}</definedName>
    <definedName name="SS_1_1_2_4_1_1" hidden="1">{"Physical Count Securities",#N/A,FALSE,"BFIT B&amp;D Valuation"}</definedName>
    <definedName name="SS_1_1_2_4_2" hidden="1">{"Physical Count Securities",#N/A,FALSE,"BFIT B&amp;D Valuation"}</definedName>
    <definedName name="SS_1_1_2_5" hidden="1">{"Physical Count Securities",#N/A,FALSE,"BFIT B&amp;D Valuation"}</definedName>
    <definedName name="SS_1_1_2_5_1" hidden="1">{"Physical Count Securities",#N/A,FALSE,"BFIT B&amp;D Valuation"}</definedName>
    <definedName name="SS_1_1_3" hidden="1">{"Physical Count Securities",#N/A,FALSE,"BFIT B&amp;D Valuation"}</definedName>
    <definedName name="SS_1_1_3_1" hidden="1">{"Physical Count Securities",#N/A,FALSE,"BFIT B&amp;D Valuation"}</definedName>
    <definedName name="SS_1_1_3_1_1" hidden="1">{"Physical Count Securities",#N/A,FALSE,"BFIT B&amp;D Valuation"}</definedName>
    <definedName name="SS_1_1_3_2" hidden="1">{"Physical Count Securities",#N/A,FALSE,"BFIT B&amp;D Valuation"}</definedName>
    <definedName name="SS_1_1_3_2_1" hidden="1">{"Physical Count Securities",#N/A,FALSE,"BFIT B&amp;D Valuation"}</definedName>
    <definedName name="SS_1_1_3_3" hidden="1">{"Physical Count Securities",#N/A,FALSE,"BFIT B&amp;D Valuation"}</definedName>
    <definedName name="SS_1_1_4" hidden="1">{"Physical Count Securities",#N/A,FALSE,"BFIT B&amp;D Valuation"}</definedName>
    <definedName name="SS_1_1_4_1" hidden="1">{"Physical Count Securities",#N/A,FALSE,"BFIT B&amp;D Valuation"}</definedName>
    <definedName name="SS_1_1_4_1_1" hidden="1">{"Physical Count Securities",#N/A,FALSE,"BFIT B&amp;D Valuation"}</definedName>
    <definedName name="SS_1_1_4_2" hidden="1">{"Physical Count Securities",#N/A,FALSE,"BFIT B&amp;D Valuation"}</definedName>
    <definedName name="SS_1_1_5" hidden="1">{"Physical Count Securities",#N/A,FALSE,"BFIT B&amp;D Valuation"}</definedName>
    <definedName name="SS_1_1_5_1" hidden="1">{"Physical Count Securities",#N/A,FALSE,"BFIT B&amp;D Valuation"}</definedName>
    <definedName name="SS_1_1_5_1_1" hidden="1">{"Physical Count Securities",#N/A,FALSE,"BFIT B&amp;D Valuation"}</definedName>
    <definedName name="SS_1_1_5_2" hidden="1">{"Physical Count Securities",#N/A,FALSE,"BFIT B&amp;D Valuation"}</definedName>
    <definedName name="SS_1_2" hidden="1">{"Physical Count Securities",#N/A,FALSE,"BFIT B&amp;D Valuation"}</definedName>
    <definedName name="SS_1_2_1" hidden="1">{"Physical Count Securities",#N/A,FALSE,"BFIT B&amp;D Valuation"}</definedName>
    <definedName name="SS_1_2_1_1" hidden="1">{"Physical Count Securities",#N/A,FALSE,"BFIT B&amp;D Valuation"}</definedName>
    <definedName name="SS_1_2_1_1_1" hidden="1">{"Physical Count Securities",#N/A,FALSE,"BFIT B&amp;D Valuation"}</definedName>
    <definedName name="SS_1_2_1_1_1_1" hidden="1">{"Physical Count Securities",#N/A,FALSE,"BFIT B&amp;D Valuation"}</definedName>
    <definedName name="SS_1_2_1_1_2" hidden="1">{"Physical Count Securities",#N/A,FALSE,"BFIT B&amp;D Valuation"}</definedName>
    <definedName name="SS_1_2_1_1_2_1" hidden="1">{"Physical Count Securities",#N/A,FALSE,"BFIT B&amp;D Valuation"}</definedName>
    <definedName name="SS_1_2_1_1_3" hidden="1">{"Physical Count Securities",#N/A,FALSE,"BFIT B&amp;D Valuation"}</definedName>
    <definedName name="SS_1_2_1_2" hidden="1">{"Physical Count Securities",#N/A,FALSE,"BFIT B&amp;D Valuation"}</definedName>
    <definedName name="SS_1_2_1_2_1" hidden="1">{"Physical Count Securities",#N/A,FALSE,"BFIT B&amp;D Valuation"}</definedName>
    <definedName name="SS_1_2_1_2_1_1" hidden="1">{"Physical Count Securities",#N/A,FALSE,"BFIT B&amp;D Valuation"}</definedName>
    <definedName name="SS_1_2_1_2_2" hidden="1">{"Physical Count Securities",#N/A,FALSE,"BFIT B&amp;D Valuation"}</definedName>
    <definedName name="SS_1_2_1_3" hidden="1">{"Physical Count Securities",#N/A,FALSE,"BFIT B&amp;D Valuation"}</definedName>
    <definedName name="SS_1_2_1_3_1" hidden="1">{"Physical Count Securities",#N/A,FALSE,"BFIT B&amp;D Valuation"}</definedName>
    <definedName name="SS_1_2_1_3_1_1" hidden="1">{"Physical Count Securities",#N/A,FALSE,"BFIT B&amp;D Valuation"}</definedName>
    <definedName name="SS_1_2_1_3_2" hidden="1">{"Physical Count Securities",#N/A,FALSE,"BFIT B&amp;D Valuation"}</definedName>
    <definedName name="SS_1_2_1_4" hidden="1">{"Physical Count Securities",#N/A,FALSE,"BFIT B&amp;D Valuation"}</definedName>
    <definedName name="SS_1_2_1_4_1" hidden="1">{"Physical Count Securities",#N/A,FALSE,"BFIT B&amp;D Valuation"}</definedName>
    <definedName name="SS_1_2_1_4_1_1" hidden="1">{"Physical Count Securities",#N/A,FALSE,"BFIT B&amp;D Valuation"}</definedName>
    <definedName name="SS_1_2_1_4_2" hidden="1">{"Physical Count Securities",#N/A,FALSE,"BFIT B&amp;D Valuation"}</definedName>
    <definedName name="SS_1_2_1_5" hidden="1">{"Physical Count Securities",#N/A,FALSE,"BFIT B&amp;D Valuation"}</definedName>
    <definedName name="SS_1_2_1_5_1" hidden="1">{"Physical Count Securities",#N/A,FALSE,"BFIT B&amp;D Valuation"}</definedName>
    <definedName name="SS_1_2_2" hidden="1">{"Physical Count Securities",#N/A,FALSE,"BFIT B&amp;D Valuation"}</definedName>
    <definedName name="SS_1_2_2_1" hidden="1">{"Physical Count Securities",#N/A,FALSE,"BFIT B&amp;D Valuation"}</definedName>
    <definedName name="SS_1_2_2_1_1" hidden="1">{"Physical Count Securities",#N/A,FALSE,"BFIT B&amp;D Valuation"}</definedName>
    <definedName name="SS_1_2_2_1_1_1" hidden="1">{"Physical Count Securities",#N/A,FALSE,"BFIT B&amp;D Valuation"}</definedName>
    <definedName name="SS_1_2_2_1_2" hidden="1">{"Physical Count Securities",#N/A,FALSE,"BFIT B&amp;D Valuation"}</definedName>
    <definedName name="SS_1_2_2_1_2_1" hidden="1">{"Physical Count Securities",#N/A,FALSE,"BFIT B&amp;D Valuation"}</definedName>
    <definedName name="SS_1_2_2_1_3" hidden="1">{"Physical Count Securities",#N/A,FALSE,"BFIT B&amp;D Valuation"}</definedName>
    <definedName name="SS_1_2_2_2" hidden="1">{"Physical Count Securities",#N/A,FALSE,"BFIT B&amp;D Valuation"}</definedName>
    <definedName name="SS_1_2_2_2_1" hidden="1">{"Physical Count Securities",#N/A,FALSE,"BFIT B&amp;D Valuation"}</definedName>
    <definedName name="SS_1_2_2_2_1_1" hidden="1">{"Physical Count Securities",#N/A,FALSE,"BFIT B&amp;D Valuation"}</definedName>
    <definedName name="SS_1_2_2_2_2" hidden="1">{"Physical Count Securities",#N/A,FALSE,"BFIT B&amp;D Valuation"}</definedName>
    <definedName name="SS_1_2_2_3" hidden="1">{"Physical Count Securities",#N/A,FALSE,"BFIT B&amp;D Valuation"}</definedName>
    <definedName name="SS_1_2_2_3_1" hidden="1">{"Physical Count Securities",#N/A,FALSE,"BFIT B&amp;D Valuation"}</definedName>
    <definedName name="SS_1_2_2_3_1_1" hidden="1">{"Physical Count Securities",#N/A,FALSE,"BFIT B&amp;D Valuation"}</definedName>
    <definedName name="SS_1_2_2_3_2" hidden="1">{"Physical Count Securities",#N/A,FALSE,"BFIT B&amp;D Valuation"}</definedName>
    <definedName name="SS_1_2_2_4" hidden="1">{"Physical Count Securities",#N/A,FALSE,"BFIT B&amp;D Valuation"}</definedName>
    <definedName name="SS_1_2_2_4_1" hidden="1">{"Physical Count Securities",#N/A,FALSE,"BFIT B&amp;D Valuation"}</definedName>
    <definedName name="SS_1_2_2_4_1_1" hidden="1">{"Physical Count Securities",#N/A,FALSE,"BFIT B&amp;D Valuation"}</definedName>
    <definedName name="SS_1_2_2_4_2" hidden="1">{"Physical Count Securities",#N/A,FALSE,"BFIT B&amp;D Valuation"}</definedName>
    <definedName name="SS_1_2_2_5" hidden="1">{"Physical Count Securities",#N/A,FALSE,"BFIT B&amp;D Valuation"}</definedName>
    <definedName name="SS_1_2_2_5_1" hidden="1">{"Physical Count Securities",#N/A,FALSE,"BFIT B&amp;D Valuation"}</definedName>
    <definedName name="SS_1_2_3" hidden="1">{"Physical Count Securities",#N/A,FALSE,"BFIT B&amp;D Valuation"}</definedName>
    <definedName name="SS_1_2_3_1" hidden="1">{"Physical Count Securities",#N/A,FALSE,"BFIT B&amp;D Valuation"}</definedName>
    <definedName name="SS_1_2_3_1_1" hidden="1">{"Physical Count Securities",#N/A,FALSE,"BFIT B&amp;D Valuation"}</definedName>
    <definedName name="SS_1_2_3_2" hidden="1">{"Physical Count Securities",#N/A,FALSE,"BFIT B&amp;D Valuation"}</definedName>
    <definedName name="SS_1_2_3_2_1" hidden="1">{"Physical Count Securities",#N/A,FALSE,"BFIT B&amp;D Valuation"}</definedName>
    <definedName name="SS_1_2_3_3" hidden="1">{"Physical Count Securities",#N/A,FALSE,"BFIT B&amp;D Valuation"}</definedName>
    <definedName name="SS_1_2_4" hidden="1">{"Physical Count Securities",#N/A,FALSE,"BFIT B&amp;D Valuation"}</definedName>
    <definedName name="SS_1_2_4_1" hidden="1">{"Physical Count Securities",#N/A,FALSE,"BFIT B&amp;D Valuation"}</definedName>
    <definedName name="SS_1_2_4_1_1" hidden="1">{"Physical Count Securities",#N/A,FALSE,"BFIT B&amp;D Valuation"}</definedName>
    <definedName name="SS_1_2_4_2" hidden="1">{"Physical Count Securities",#N/A,FALSE,"BFIT B&amp;D Valuation"}</definedName>
    <definedName name="SS_1_2_5" hidden="1">{"Physical Count Securities",#N/A,FALSE,"BFIT B&amp;D Valuation"}</definedName>
    <definedName name="SS_1_2_5_1" hidden="1">{"Physical Count Securities",#N/A,FALSE,"BFIT B&amp;D Valuation"}</definedName>
    <definedName name="SS_1_2_5_1_1" hidden="1">{"Physical Count Securities",#N/A,FALSE,"BFIT B&amp;D Valuation"}</definedName>
    <definedName name="SS_1_2_5_2" hidden="1">{"Physical Count Securities",#N/A,FALSE,"BFIT B&amp;D Valuation"}</definedName>
    <definedName name="SS_1_3" hidden="1">{"Physical Count Securities",#N/A,FALSE,"BFIT B&amp;D Valuation"}</definedName>
    <definedName name="SS_1_3_1" hidden="1">{"Physical Count Securities",#N/A,FALSE,"BFIT B&amp;D Valuation"}</definedName>
    <definedName name="SS_1_3_1_1" hidden="1">{"Physical Count Securities",#N/A,FALSE,"BFIT B&amp;D Valuation"}</definedName>
    <definedName name="SS_1_3_1_1_1" hidden="1">{"Physical Count Securities",#N/A,FALSE,"BFIT B&amp;D Valuation"}</definedName>
    <definedName name="SS_1_3_1_2" hidden="1">{"Physical Count Securities",#N/A,FALSE,"BFIT B&amp;D Valuation"}</definedName>
    <definedName name="SS_1_3_1_2_1" hidden="1">{"Physical Count Securities",#N/A,FALSE,"BFIT B&amp;D Valuation"}</definedName>
    <definedName name="SS_1_3_1_3" hidden="1">{"Physical Count Securities",#N/A,FALSE,"BFIT B&amp;D Valuation"}</definedName>
    <definedName name="SS_1_3_2" hidden="1">{"Physical Count Securities",#N/A,FALSE,"BFIT B&amp;D Valuation"}</definedName>
    <definedName name="SS_1_3_2_1" hidden="1">{"Physical Count Securities",#N/A,FALSE,"BFIT B&amp;D Valuation"}</definedName>
    <definedName name="SS_1_3_2_1_1" hidden="1">{"Physical Count Securities",#N/A,FALSE,"BFIT B&amp;D Valuation"}</definedName>
    <definedName name="SS_1_3_2_2" hidden="1">{"Physical Count Securities",#N/A,FALSE,"BFIT B&amp;D Valuation"}</definedName>
    <definedName name="SS_1_3_3" hidden="1">{"Physical Count Securities",#N/A,FALSE,"BFIT B&amp;D Valuation"}</definedName>
    <definedName name="SS_1_3_3_1" hidden="1">{"Physical Count Securities",#N/A,FALSE,"BFIT B&amp;D Valuation"}</definedName>
    <definedName name="SS_1_3_3_1_1" hidden="1">{"Physical Count Securities",#N/A,FALSE,"BFIT B&amp;D Valuation"}</definedName>
    <definedName name="SS_1_3_3_2" hidden="1">{"Physical Count Securities",#N/A,FALSE,"BFIT B&amp;D Valuation"}</definedName>
    <definedName name="SS_1_3_4" hidden="1">{"Physical Count Securities",#N/A,FALSE,"BFIT B&amp;D Valuation"}</definedName>
    <definedName name="SS_1_3_4_1" hidden="1">{"Physical Count Securities",#N/A,FALSE,"BFIT B&amp;D Valuation"}</definedName>
    <definedName name="SS_1_3_4_1_1" hidden="1">{"Physical Count Securities",#N/A,FALSE,"BFIT B&amp;D Valuation"}</definedName>
    <definedName name="SS_1_3_4_2" hidden="1">{"Physical Count Securities",#N/A,FALSE,"BFIT B&amp;D Valuation"}</definedName>
    <definedName name="SS_1_3_5" hidden="1">{"Physical Count Securities",#N/A,FALSE,"BFIT B&amp;D Valuation"}</definedName>
    <definedName name="SS_1_3_5_1" hidden="1">{"Physical Count Securities",#N/A,FALSE,"BFIT B&amp;D Valuation"}</definedName>
    <definedName name="SS_1_4" hidden="1">{"Physical Count Securities",#N/A,FALSE,"BFIT B&amp;D Valuation"}</definedName>
    <definedName name="SS_1_4_1" hidden="1">{"Physical Count Securities",#N/A,FALSE,"BFIT B&amp;D Valuation"}</definedName>
    <definedName name="SS_1_4_1_1" hidden="1">{"Physical Count Securities",#N/A,FALSE,"BFIT B&amp;D Valuation"}</definedName>
    <definedName name="SS_1_4_1_1_1" hidden="1">{"Physical Count Securities",#N/A,FALSE,"BFIT B&amp;D Valuation"}</definedName>
    <definedName name="SS_1_4_1_2" hidden="1">{"Physical Count Securities",#N/A,FALSE,"BFIT B&amp;D Valuation"}</definedName>
    <definedName name="SS_1_4_1_2_1" hidden="1">{"Physical Count Securities",#N/A,FALSE,"BFIT B&amp;D Valuation"}</definedName>
    <definedName name="SS_1_4_1_3" hidden="1">{"Physical Count Securities",#N/A,FALSE,"BFIT B&amp;D Valuation"}</definedName>
    <definedName name="SS_1_4_2" hidden="1">{"Physical Count Securities",#N/A,FALSE,"BFIT B&amp;D Valuation"}</definedName>
    <definedName name="SS_1_4_2_1" hidden="1">{"Physical Count Securities",#N/A,FALSE,"BFIT B&amp;D Valuation"}</definedName>
    <definedName name="SS_1_4_2_1_1" hidden="1">{"Physical Count Securities",#N/A,FALSE,"BFIT B&amp;D Valuation"}</definedName>
    <definedName name="SS_1_4_2_2" hidden="1">{"Physical Count Securities",#N/A,FALSE,"BFIT B&amp;D Valuation"}</definedName>
    <definedName name="SS_1_4_3" hidden="1">{"Physical Count Securities",#N/A,FALSE,"BFIT B&amp;D Valuation"}</definedName>
    <definedName name="SS_1_4_3_1" hidden="1">{"Physical Count Securities",#N/A,FALSE,"BFIT B&amp;D Valuation"}</definedName>
    <definedName name="SS_1_4_3_1_1" hidden="1">{"Physical Count Securities",#N/A,FALSE,"BFIT B&amp;D Valuation"}</definedName>
    <definedName name="SS_1_4_3_2" hidden="1">{"Physical Count Securities",#N/A,FALSE,"BFIT B&amp;D Valuation"}</definedName>
    <definedName name="SS_1_4_4" hidden="1">{"Physical Count Securities",#N/A,FALSE,"BFIT B&amp;D Valuation"}</definedName>
    <definedName name="SS_1_4_4_1" hidden="1">{"Physical Count Securities",#N/A,FALSE,"BFIT B&amp;D Valuation"}</definedName>
    <definedName name="SS_1_4_4_1_1" hidden="1">{"Physical Count Securities",#N/A,FALSE,"BFIT B&amp;D Valuation"}</definedName>
    <definedName name="SS_1_4_4_2" hidden="1">{"Physical Count Securities",#N/A,FALSE,"BFIT B&amp;D Valuation"}</definedName>
    <definedName name="SS_1_4_5" hidden="1">{"Physical Count Securities",#N/A,FALSE,"BFIT B&amp;D Valuation"}</definedName>
    <definedName name="SS_1_4_5_1" hidden="1">{"Physical Count Securities",#N/A,FALSE,"BFIT B&amp;D Valuation"}</definedName>
    <definedName name="SS_1_5" hidden="1">{"Physical Count Securities",#N/A,FALSE,"BFIT B&amp;D Valuation"}</definedName>
    <definedName name="SS_1_5_1" hidden="1">{"Physical Count Securities",#N/A,FALSE,"BFIT B&amp;D Valuation"}</definedName>
    <definedName name="SS_1_5_1_1" hidden="1">{"Physical Count Securities",#N/A,FALSE,"BFIT B&amp;D Valuation"}</definedName>
    <definedName name="SS_1_5_2" hidden="1">{"Physical Count Securities",#N/A,FALSE,"BFIT B&amp;D Valuation"}</definedName>
    <definedName name="SS_1_5_2_1" hidden="1">{"Physical Count Securities",#N/A,FALSE,"BFIT B&amp;D Valuation"}</definedName>
    <definedName name="SS_1_5_3" hidden="1">{"Physical Count Securities",#N/A,FALSE,"BFIT B&amp;D Valuation"}</definedName>
    <definedName name="SS_2" hidden="1">{"Physical Count Securities",#N/A,FALSE,"BFIT B&amp;D Valuation"}</definedName>
    <definedName name="SS_2_1" hidden="1">{"Physical Count Securities",#N/A,FALSE,"BFIT B&amp;D Valuation"}</definedName>
    <definedName name="SS_2_1_1" hidden="1">{"Physical Count Securities",#N/A,FALSE,"BFIT B&amp;D Valuation"}</definedName>
    <definedName name="SS_2_1_1_1" hidden="1">{"Physical Count Securities",#N/A,FALSE,"BFIT B&amp;D Valuation"}</definedName>
    <definedName name="SS_2_1_1_1_1" hidden="1">{"Physical Count Securities",#N/A,FALSE,"BFIT B&amp;D Valuation"}</definedName>
    <definedName name="SS_2_1_1_2" hidden="1">{"Physical Count Securities",#N/A,FALSE,"BFIT B&amp;D Valuation"}</definedName>
    <definedName name="SS_2_1_1_2_1" hidden="1">{"Physical Count Securities",#N/A,FALSE,"BFIT B&amp;D Valuation"}</definedName>
    <definedName name="SS_2_1_1_3" hidden="1">{"Physical Count Securities",#N/A,FALSE,"BFIT B&amp;D Valuation"}</definedName>
    <definedName name="SS_2_1_2" hidden="1">{"Physical Count Securities",#N/A,FALSE,"BFIT B&amp;D Valuation"}</definedName>
    <definedName name="SS_2_1_2_1" hidden="1">{"Physical Count Securities",#N/A,FALSE,"BFIT B&amp;D Valuation"}</definedName>
    <definedName name="SS_2_1_2_1_1" hidden="1">{"Physical Count Securities",#N/A,FALSE,"BFIT B&amp;D Valuation"}</definedName>
    <definedName name="SS_2_1_2_2" hidden="1">{"Physical Count Securities",#N/A,FALSE,"BFIT B&amp;D Valuation"}</definedName>
    <definedName name="SS_2_1_3" hidden="1">{"Physical Count Securities",#N/A,FALSE,"BFIT B&amp;D Valuation"}</definedName>
    <definedName name="SS_2_1_3_1" hidden="1">{"Physical Count Securities",#N/A,FALSE,"BFIT B&amp;D Valuation"}</definedName>
    <definedName name="SS_2_1_3_1_1" hidden="1">{"Physical Count Securities",#N/A,FALSE,"BFIT B&amp;D Valuation"}</definedName>
    <definedName name="SS_2_1_3_2" hidden="1">{"Physical Count Securities",#N/A,FALSE,"BFIT B&amp;D Valuation"}</definedName>
    <definedName name="SS_2_1_4" hidden="1">{"Physical Count Securities",#N/A,FALSE,"BFIT B&amp;D Valuation"}</definedName>
    <definedName name="SS_2_1_4_1" hidden="1">{"Physical Count Securities",#N/A,FALSE,"BFIT B&amp;D Valuation"}</definedName>
    <definedName name="SS_2_1_4_1_1" hidden="1">{"Physical Count Securities",#N/A,FALSE,"BFIT B&amp;D Valuation"}</definedName>
    <definedName name="SS_2_1_4_2" hidden="1">{"Physical Count Securities",#N/A,FALSE,"BFIT B&amp;D Valuation"}</definedName>
    <definedName name="SS_2_1_5" hidden="1">{"Physical Count Securities",#N/A,FALSE,"BFIT B&amp;D Valuation"}</definedName>
    <definedName name="SS_2_1_5_1" hidden="1">{"Physical Count Securities",#N/A,FALSE,"BFIT B&amp;D Valuation"}</definedName>
    <definedName name="SS_2_2" hidden="1">{"Physical Count Securities",#N/A,FALSE,"BFIT B&amp;D Valuation"}</definedName>
    <definedName name="SS_2_2_1" hidden="1">{"Physical Count Securities",#N/A,FALSE,"BFIT B&amp;D Valuation"}</definedName>
    <definedName name="SS_2_2_1_1" hidden="1">{"Physical Count Securities",#N/A,FALSE,"BFIT B&amp;D Valuation"}</definedName>
    <definedName name="SS_2_2_1_1_1" hidden="1">{"Physical Count Securities",#N/A,FALSE,"BFIT B&amp;D Valuation"}</definedName>
    <definedName name="SS_2_2_1_2" hidden="1">{"Physical Count Securities",#N/A,FALSE,"BFIT B&amp;D Valuation"}</definedName>
    <definedName name="SS_2_2_1_2_1" hidden="1">{"Physical Count Securities",#N/A,FALSE,"BFIT B&amp;D Valuation"}</definedName>
    <definedName name="SS_2_2_1_3" hidden="1">{"Physical Count Securities",#N/A,FALSE,"BFIT B&amp;D Valuation"}</definedName>
    <definedName name="SS_2_2_2" hidden="1">{"Physical Count Securities",#N/A,FALSE,"BFIT B&amp;D Valuation"}</definedName>
    <definedName name="SS_2_2_2_1" hidden="1">{"Physical Count Securities",#N/A,FALSE,"BFIT B&amp;D Valuation"}</definedName>
    <definedName name="SS_2_2_2_1_1" hidden="1">{"Physical Count Securities",#N/A,FALSE,"BFIT B&amp;D Valuation"}</definedName>
    <definedName name="SS_2_2_2_2" hidden="1">{"Physical Count Securities",#N/A,FALSE,"BFIT B&amp;D Valuation"}</definedName>
    <definedName name="SS_2_2_3" hidden="1">{"Physical Count Securities",#N/A,FALSE,"BFIT B&amp;D Valuation"}</definedName>
    <definedName name="SS_2_2_3_1" hidden="1">{"Physical Count Securities",#N/A,FALSE,"BFIT B&amp;D Valuation"}</definedName>
    <definedName name="SS_2_2_3_1_1" hidden="1">{"Physical Count Securities",#N/A,FALSE,"BFIT B&amp;D Valuation"}</definedName>
    <definedName name="SS_2_2_3_2" hidden="1">{"Physical Count Securities",#N/A,FALSE,"BFIT B&amp;D Valuation"}</definedName>
    <definedName name="SS_2_2_4" hidden="1">{"Physical Count Securities",#N/A,FALSE,"BFIT B&amp;D Valuation"}</definedName>
    <definedName name="SS_2_2_4_1" hidden="1">{"Physical Count Securities",#N/A,FALSE,"BFIT B&amp;D Valuation"}</definedName>
    <definedName name="SS_2_2_4_1_1" hidden="1">{"Physical Count Securities",#N/A,FALSE,"BFIT B&amp;D Valuation"}</definedName>
    <definedName name="SS_2_2_4_2" hidden="1">{"Physical Count Securities",#N/A,FALSE,"BFIT B&amp;D Valuation"}</definedName>
    <definedName name="SS_2_2_5" hidden="1">{"Physical Count Securities",#N/A,FALSE,"BFIT B&amp;D Valuation"}</definedName>
    <definedName name="SS_2_2_5_1" hidden="1">{"Physical Count Securities",#N/A,FALSE,"BFIT B&amp;D Valuation"}</definedName>
    <definedName name="SS_2_3" hidden="1">{"Physical Count Securities",#N/A,FALSE,"BFIT B&amp;D Valuation"}</definedName>
    <definedName name="SS_2_3_1" hidden="1">{"Physical Count Securities",#N/A,FALSE,"BFIT B&amp;D Valuation"}</definedName>
    <definedName name="SS_2_3_1_1" hidden="1">{"Physical Count Securities",#N/A,FALSE,"BFIT B&amp;D Valuation"}</definedName>
    <definedName name="SS_2_3_2" hidden="1">{"Physical Count Securities",#N/A,FALSE,"BFIT B&amp;D Valuation"}</definedName>
    <definedName name="SS_2_3_2_1" hidden="1">{"Physical Count Securities",#N/A,FALSE,"BFIT B&amp;D Valuation"}</definedName>
    <definedName name="SS_2_3_3" hidden="1">{"Physical Count Securities",#N/A,FALSE,"BFIT B&amp;D Valuation"}</definedName>
    <definedName name="SS_2_4" hidden="1">{"Physical Count Securities",#N/A,FALSE,"BFIT B&amp;D Valuation"}</definedName>
    <definedName name="SS_2_4_1" hidden="1">{"Physical Count Securities",#N/A,FALSE,"BFIT B&amp;D Valuation"}</definedName>
    <definedName name="SS_2_4_1_1" hidden="1">{"Physical Count Securities",#N/A,FALSE,"BFIT B&amp;D Valuation"}</definedName>
    <definedName name="SS_2_4_2" hidden="1">{"Physical Count Securities",#N/A,FALSE,"BFIT B&amp;D Valuation"}</definedName>
    <definedName name="SS_2_5" hidden="1">{"Physical Count Securities",#N/A,FALSE,"BFIT B&amp;D Valuation"}</definedName>
    <definedName name="SS_2_5_1" hidden="1">{"Physical Count Securities",#N/A,FALSE,"BFIT B&amp;D Valuation"}</definedName>
    <definedName name="SS_2_5_1_1" hidden="1">{"Physical Count Securities",#N/A,FALSE,"BFIT B&amp;D Valuation"}</definedName>
    <definedName name="SS_2_5_2" hidden="1">{"Physical Count Securities",#N/A,FALSE,"BFIT B&amp;D Valuation"}</definedName>
    <definedName name="SS_3" hidden="1">{"Physical Count Securities",#N/A,FALSE,"BFIT B&amp;D Valuation"}</definedName>
    <definedName name="SS_3_1" hidden="1">{"Physical Count Securities",#N/A,FALSE,"BFIT B&amp;D Valuation"}</definedName>
    <definedName name="SS_3_1_1" hidden="1">{"Physical Count Securities",#N/A,FALSE,"BFIT B&amp;D Valuation"}</definedName>
    <definedName name="SS_3_1_1_1" hidden="1">{"Physical Count Securities",#N/A,FALSE,"BFIT B&amp;D Valuation"}</definedName>
    <definedName name="SS_3_1_1_1_1" hidden="1">{"Physical Count Securities",#N/A,FALSE,"BFIT B&amp;D Valuation"}</definedName>
    <definedName name="SS_3_1_1_2" hidden="1">{"Physical Count Securities",#N/A,FALSE,"BFIT B&amp;D Valuation"}</definedName>
    <definedName name="SS_3_1_1_2_1" hidden="1">{"Physical Count Securities",#N/A,FALSE,"BFIT B&amp;D Valuation"}</definedName>
    <definedName name="SS_3_1_1_3" hidden="1">{"Physical Count Securities",#N/A,FALSE,"BFIT B&amp;D Valuation"}</definedName>
    <definedName name="SS_3_1_2" hidden="1">{"Physical Count Securities",#N/A,FALSE,"BFIT B&amp;D Valuation"}</definedName>
    <definedName name="SS_3_1_2_1" hidden="1">{"Physical Count Securities",#N/A,FALSE,"BFIT B&amp;D Valuation"}</definedName>
    <definedName name="SS_3_1_2_1_1" hidden="1">{"Physical Count Securities",#N/A,FALSE,"BFIT B&amp;D Valuation"}</definedName>
    <definedName name="SS_3_1_2_2" hidden="1">{"Physical Count Securities",#N/A,FALSE,"BFIT B&amp;D Valuation"}</definedName>
    <definedName name="SS_3_1_3" hidden="1">{"Physical Count Securities",#N/A,FALSE,"BFIT B&amp;D Valuation"}</definedName>
    <definedName name="SS_3_1_3_1" hidden="1">{"Physical Count Securities",#N/A,FALSE,"BFIT B&amp;D Valuation"}</definedName>
    <definedName name="SS_3_1_3_1_1" hidden="1">{"Physical Count Securities",#N/A,FALSE,"BFIT B&amp;D Valuation"}</definedName>
    <definedName name="SS_3_1_3_2" hidden="1">{"Physical Count Securities",#N/A,FALSE,"BFIT B&amp;D Valuation"}</definedName>
    <definedName name="SS_3_1_4" hidden="1">{"Physical Count Securities",#N/A,FALSE,"BFIT B&amp;D Valuation"}</definedName>
    <definedName name="SS_3_1_4_1" hidden="1">{"Physical Count Securities",#N/A,FALSE,"BFIT B&amp;D Valuation"}</definedName>
    <definedName name="SS_3_1_4_1_1" hidden="1">{"Physical Count Securities",#N/A,FALSE,"BFIT B&amp;D Valuation"}</definedName>
    <definedName name="SS_3_1_4_2" hidden="1">{"Physical Count Securities",#N/A,FALSE,"BFIT B&amp;D Valuation"}</definedName>
    <definedName name="SS_3_1_5" hidden="1">{"Physical Count Securities",#N/A,FALSE,"BFIT B&amp;D Valuation"}</definedName>
    <definedName name="SS_3_1_5_1" hidden="1">{"Physical Count Securities",#N/A,FALSE,"BFIT B&amp;D Valuation"}</definedName>
    <definedName name="SS_3_2" hidden="1">{"Physical Count Securities",#N/A,FALSE,"BFIT B&amp;D Valuation"}</definedName>
    <definedName name="SS_3_2_1" hidden="1">{"Physical Count Securities",#N/A,FALSE,"BFIT B&amp;D Valuation"}</definedName>
    <definedName name="SS_3_2_1_1" hidden="1">{"Physical Count Securities",#N/A,FALSE,"BFIT B&amp;D Valuation"}</definedName>
    <definedName name="SS_3_2_1_1_1" hidden="1">{"Physical Count Securities",#N/A,FALSE,"BFIT B&amp;D Valuation"}</definedName>
    <definedName name="SS_3_2_1_2" hidden="1">{"Physical Count Securities",#N/A,FALSE,"BFIT B&amp;D Valuation"}</definedName>
    <definedName name="SS_3_2_1_2_1" hidden="1">{"Physical Count Securities",#N/A,FALSE,"BFIT B&amp;D Valuation"}</definedName>
    <definedName name="SS_3_2_1_3" hidden="1">{"Physical Count Securities",#N/A,FALSE,"BFIT B&amp;D Valuation"}</definedName>
    <definedName name="SS_3_2_2" hidden="1">{"Physical Count Securities",#N/A,FALSE,"BFIT B&amp;D Valuation"}</definedName>
    <definedName name="SS_3_2_2_1" hidden="1">{"Physical Count Securities",#N/A,FALSE,"BFIT B&amp;D Valuation"}</definedName>
    <definedName name="SS_3_2_2_1_1" hidden="1">{"Physical Count Securities",#N/A,FALSE,"BFIT B&amp;D Valuation"}</definedName>
    <definedName name="SS_3_2_2_2" hidden="1">{"Physical Count Securities",#N/A,FALSE,"BFIT B&amp;D Valuation"}</definedName>
    <definedName name="SS_3_2_3" hidden="1">{"Physical Count Securities",#N/A,FALSE,"BFIT B&amp;D Valuation"}</definedName>
    <definedName name="SS_3_2_3_1" hidden="1">{"Physical Count Securities",#N/A,FALSE,"BFIT B&amp;D Valuation"}</definedName>
    <definedName name="SS_3_2_3_1_1" hidden="1">{"Physical Count Securities",#N/A,FALSE,"BFIT B&amp;D Valuation"}</definedName>
    <definedName name="SS_3_2_3_2" hidden="1">{"Physical Count Securities",#N/A,FALSE,"BFIT B&amp;D Valuation"}</definedName>
    <definedName name="SS_3_2_4" hidden="1">{"Physical Count Securities",#N/A,FALSE,"BFIT B&amp;D Valuation"}</definedName>
    <definedName name="SS_3_2_4_1" hidden="1">{"Physical Count Securities",#N/A,FALSE,"BFIT B&amp;D Valuation"}</definedName>
    <definedName name="SS_3_2_4_1_1" hidden="1">{"Physical Count Securities",#N/A,FALSE,"BFIT B&amp;D Valuation"}</definedName>
    <definedName name="SS_3_2_4_2" hidden="1">{"Physical Count Securities",#N/A,FALSE,"BFIT B&amp;D Valuation"}</definedName>
    <definedName name="SS_3_2_5" hidden="1">{"Physical Count Securities",#N/A,FALSE,"BFIT B&amp;D Valuation"}</definedName>
    <definedName name="SS_3_2_5_1" hidden="1">{"Physical Count Securities",#N/A,FALSE,"BFIT B&amp;D Valuation"}</definedName>
    <definedName name="SS_3_3" hidden="1">{"Physical Count Securities",#N/A,FALSE,"BFIT B&amp;D Valuation"}</definedName>
    <definedName name="SS_3_3_1" hidden="1">{"Physical Count Securities",#N/A,FALSE,"BFIT B&amp;D Valuation"}</definedName>
    <definedName name="SS_3_3_1_1" hidden="1">{"Physical Count Securities",#N/A,FALSE,"BFIT B&amp;D Valuation"}</definedName>
    <definedName name="SS_3_3_2" hidden="1">{"Physical Count Securities",#N/A,FALSE,"BFIT B&amp;D Valuation"}</definedName>
    <definedName name="SS_3_3_2_1" hidden="1">{"Physical Count Securities",#N/A,FALSE,"BFIT B&amp;D Valuation"}</definedName>
    <definedName name="SS_3_3_3" hidden="1">{"Physical Count Securities",#N/A,FALSE,"BFIT B&amp;D Valuation"}</definedName>
    <definedName name="SS_3_4" hidden="1">{"Physical Count Securities",#N/A,FALSE,"BFIT B&amp;D Valuation"}</definedName>
    <definedName name="SS_3_4_1" hidden="1">{"Physical Count Securities",#N/A,FALSE,"BFIT B&amp;D Valuation"}</definedName>
    <definedName name="SS_3_4_1_1" hidden="1">{"Physical Count Securities",#N/A,FALSE,"BFIT B&amp;D Valuation"}</definedName>
    <definedName name="SS_3_4_2" hidden="1">{"Physical Count Securities",#N/A,FALSE,"BFIT B&amp;D Valuation"}</definedName>
    <definedName name="SS_3_5" hidden="1">{"Physical Count Securities",#N/A,FALSE,"BFIT B&amp;D Valuation"}</definedName>
    <definedName name="SS_3_5_1" hidden="1">{"Physical Count Securities",#N/A,FALSE,"BFIT B&amp;D Valuation"}</definedName>
    <definedName name="SS_3_5_1_1" hidden="1">{"Physical Count Securities",#N/A,FALSE,"BFIT B&amp;D Valuation"}</definedName>
    <definedName name="SS_3_5_2" hidden="1">{"Physical Count Securities",#N/A,FALSE,"BFIT B&amp;D Valuation"}</definedName>
    <definedName name="SS_4" hidden="1">{"Physical Count Securities",#N/A,FALSE,"BFIT B&amp;D Valuation"}</definedName>
    <definedName name="SS_4_1" hidden="1">{"Physical Count Securities",#N/A,FALSE,"BFIT B&amp;D Valuation"}</definedName>
    <definedName name="SS_4_1_1" hidden="1">{"Physical Count Securities",#N/A,FALSE,"BFIT B&amp;D Valuation"}</definedName>
    <definedName name="SS_4_1_1_1" hidden="1">{"Physical Count Securities",#N/A,FALSE,"BFIT B&amp;D Valuation"}</definedName>
    <definedName name="SS_4_1_2" hidden="1">{"Physical Count Securities",#N/A,FALSE,"BFIT B&amp;D Valuation"}</definedName>
    <definedName name="SS_4_1_2_1" hidden="1">{"Physical Count Securities",#N/A,FALSE,"BFIT B&amp;D Valuation"}</definedName>
    <definedName name="SS_4_1_3" hidden="1">{"Physical Count Securities",#N/A,FALSE,"BFIT B&amp;D Valuation"}</definedName>
    <definedName name="SS_4_2" hidden="1">{"Physical Count Securities",#N/A,FALSE,"BFIT B&amp;D Valuation"}</definedName>
    <definedName name="SS_4_2_1" hidden="1">{"Physical Count Securities",#N/A,FALSE,"BFIT B&amp;D Valuation"}</definedName>
    <definedName name="SS_4_2_1_1" hidden="1">{"Physical Count Securities",#N/A,FALSE,"BFIT B&amp;D Valuation"}</definedName>
    <definedName name="SS_4_2_2" hidden="1">{"Physical Count Securities",#N/A,FALSE,"BFIT B&amp;D Valuation"}</definedName>
    <definedName name="SS_4_3" hidden="1">{"Physical Count Securities",#N/A,FALSE,"BFIT B&amp;D Valuation"}</definedName>
    <definedName name="SS_4_3_1" hidden="1">{"Physical Count Securities",#N/A,FALSE,"BFIT B&amp;D Valuation"}</definedName>
    <definedName name="SS_4_3_1_1" hidden="1">{"Physical Count Securities",#N/A,FALSE,"BFIT B&amp;D Valuation"}</definedName>
    <definedName name="SS_4_3_2" hidden="1">{"Physical Count Securities",#N/A,FALSE,"BFIT B&amp;D Valuation"}</definedName>
    <definedName name="SS_4_4" hidden="1">{"Physical Count Securities",#N/A,FALSE,"BFIT B&amp;D Valuation"}</definedName>
    <definedName name="SS_4_4_1" hidden="1">{"Physical Count Securities",#N/A,FALSE,"BFIT B&amp;D Valuation"}</definedName>
    <definedName name="SS_4_4_1_1" hidden="1">{"Physical Count Securities",#N/A,FALSE,"BFIT B&amp;D Valuation"}</definedName>
    <definedName name="SS_4_4_2" hidden="1">{"Physical Count Securities",#N/A,FALSE,"BFIT B&amp;D Valuation"}</definedName>
    <definedName name="SS_4_5" hidden="1">{"Physical Count Securities",#N/A,FALSE,"BFIT B&amp;D Valuation"}</definedName>
    <definedName name="SS_4_5_1" hidden="1">{"Physical Count Securities",#N/A,FALSE,"BFIT B&amp;D Valuation"}</definedName>
    <definedName name="SS_5" hidden="1">{"Physical Count Securities",#N/A,FALSE,"BFIT B&amp;D Valuation"}</definedName>
    <definedName name="SS_5_1" hidden="1">{"Physical Count Securities",#N/A,FALSE,"BFIT B&amp;D Valuation"}</definedName>
    <definedName name="SS_5_1_1" hidden="1">{"Physical Count Securities",#N/A,FALSE,"BFIT B&amp;D Valuation"}</definedName>
    <definedName name="SS_5_1_1_1" hidden="1">{"Physical Count Securities",#N/A,FALSE,"BFIT B&amp;D Valuation"}</definedName>
    <definedName name="SS_5_1_2" hidden="1">{"Physical Count Securities",#N/A,FALSE,"BFIT B&amp;D Valuation"}</definedName>
    <definedName name="SS_5_1_2_1" hidden="1">{"Physical Count Securities",#N/A,FALSE,"BFIT B&amp;D Valuation"}</definedName>
    <definedName name="SS_5_1_3" hidden="1">{"Physical Count Securities",#N/A,FALSE,"BFIT B&amp;D Valuation"}</definedName>
    <definedName name="SS_5_2" hidden="1">{"Physical Count Securities",#N/A,FALSE,"BFIT B&amp;D Valuation"}</definedName>
    <definedName name="SS_5_2_1" hidden="1">{"Physical Count Securities",#N/A,FALSE,"BFIT B&amp;D Valuation"}</definedName>
    <definedName name="SS_5_2_1_1" hidden="1">{"Physical Count Securities",#N/A,FALSE,"BFIT B&amp;D Valuation"}</definedName>
    <definedName name="SS_5_2_2" hidden="1">{"Physical Count Securities",#N/A,FALSE,"BFIT B&amp;D Valuation"}</definedName>
    <definedName name="SS_5_3" hidden="1">{"Physical Count Securities",#N/A,FALSE,"BFIT B&amp;D Valuation"}</definedName>
    <definedName name="SS_5_3_1" hidden="1">{"Physical Count Securities",#N/A,FALSE,"BFIT B&amp;D Valuation"}</definedName>
    <definedName name="SS_5_3_1_1" hidden="1">{"Physical Count Securities",#N/A,FALSE,"BFIT B&amp;D Valuation"}</definedName>
    <definedName name="SS_5_3_2" hidden="1">{"Physical Count Securities",#N/A,FALSE,"BFIT B&amp;D Valuation"}</definedName>
    <definedName name="SS_5_4" hidden="1">{"Physical Count Securities",#N/A,FALSE,"BFIT B&amp;D Valuation"}</definedName>
    <definedName name="SS_5_4_1" hidden="1">{"Physical Count Securities",#N/A,FALSE,"BFIT B&amp;D Valuation"}</definedName>
    <definedName name="SS_5_4_1_1" hidden="1">{"Physical Count Securities",#N/A,FALSE,"BFIT B&amp;D Valuation"}</definedName>
    <definedName name="SS_5_4_2" hidden="1">{"Physical Count Securities",#N/A,FALSE,"BFIT B&amp;D Valuation"}</definedName>
    <definedName name="SS_5_5" hidden="1">{"Physical Count Securities",#N/A,FALSE,"BFIT B&amp;D Valuation"}</definedName>
    <definedName name="SS_5_5_1" hidden="1">{"Physical Count Securities",#N/A,FALSE,"BFIT B&amp;D Valuation"}</definedName>
    <definedName name="ＳＳＳ" hidden="1">[50]MOTO!#REF!</definedName>
    <definedName name="steering" hidden="1">{#N/A,#N/A,TRUE,"RIDE";#N/A,#N/A,TRUE,"STEERING";#N/A,#N/A,TRUE,"HANDLING";#N/A,#N/A,TRUE,"BRAKING"}</definedName>
    <definedName name="subaru_calucuiation_sheet" hidden="1">'[43]N719(NC)'!$D$19:$G$19</definedName>
    <definedName name="SWDSDSDS" hidden="1">{#N/A,#N/A,FALSE,"Eff-SSC2"}</definedName>
    <definedName name="ta" hidden="1">{#N/A,#N/A,TRUE,"RIDE";#N/A,#N/A,TRUE,"STEERING";#N/A,#N/A,TRUE,"HANDLING";#N/A,#N/A,TRUE,"BRAKING"}</definedName>
    <definedName name="TB_June" hidden="1">#REF!</definedName>
    <definedName name="tbl_ProdInfo" hidden="1">#REF!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FHTF" hidden="1">#REF!</definedName>
    <definedName name="too" hidden="1">{"conso",#N/A,FALSE,"cash flow"}</definedName>
    <definedName name="too_1" hidden="1">{"conso",#N/A,FALSE,"cash flow"}</definedName>
    <definedName name="too_1_1" hidden="1">{"conso",#N/A,FALSE,"cash flow"}</definedName>
    <definedName name="too_1_1_1" hidden="1">{"conso",#N/A,FALSE,"cash flow"}</definedName>
    <definedName name="too_1_1_1_1" hidden="1">{"conso",#N/A,FALSE,"cash flow"}</definedName>
    <definedName name="too_1_1_1_1_1" hidden="1">{"conso",#N/A,FALSE,"cash flow"}</definedName>
    <definedName name="too_1_1_1_1_1_1" hidden="1">{"conso",#N/A,FALSE,"cash flow"}</definedName>
    <definedName name="too_1_1_1_1_2" hidden="1">{"conso",#N/A,FALSE,"cash flow"}</definedName>
    <definedName name="too_1_1_1_1_2_1" hidden="1">{"conso",#N/A,FALSE,"cash flow"}</definedName>
    <definedName name="too_1_1_1_1_3" hidden="1">{"conso",#N/A,FALSE,"cash flow"}</definedName>
    <definedName name="too_1_1_1_2" hidden="1">{"conso",#N/A,FALSE,"cash flow"}</definedName>
    <definedName name="too_1_1_1_2_1" hidden="1">{"conso",#N/A,FALSE,"cash flow"}</definedName>
    <definedName name="too_1_1_1_2_1_1" hidden="1">{"conso",#N/A,FALSE,"cash flow"}</definedName>
    <definedName name="too_1_1_1_2_2" hidden="1">{"conso",#N/A,FALSE,"cash flow"}</definedName>
    <definedName name="too_1_1_1_3" hidden="1">{"conso",#N/A,FALSE,"cash flow"}</definedName>
    <definedName name="too_1_1_1_3_1" hidden="1">{"conso",#N/A,FALSE,"cash flow"}</definedName>
    <definedName name="too_1_1_1_3_1_1" hidden="1">{"conso",#N/A,FALSE,"cash flow"}</definedName>
    <definedName name="too_1_1_1_3_2" hidden="1">{"conso",#N/A,FALSE,"cash flow"}</definedName>
    <definedName name="too_1_1_1_4" hidden="1">{"conso",#N/A,FALSE,"cash flow"}</definedName>
    <definedName name="too_1_1_1_4_1" hidden="1">{"conso",#N/A,FALSE,"cash flow"}</definedName>
    <definedName name="too_1_1_1_4_1_1" hidden="1">{"conso",#N/A,FALSE,"cash flow"}</definedName>
    <definedName name="too_1_1_1_4_2" hidden="1">{"conso",#N/A,FALSE,"cash flow"}</definedName>
    <definedName name="too_1_1_1_5" hidden="1">{"conso",#N/A,FALSE,"cash flow"}</definedName>
    <definedName name="too_1_1_1_5_1" hidden="1">{"conso",#N/A,FALSE,"cash flow"}</definedName>
    <definedName name="too_1_1_2" hidden="1">{"conso",#N/A,FALSE,"cash flow"}</definedName>
    <definedName name="too_1_1_2_1" hidden="1">{"conso",#N/A,FALSE,"cash flow"}</definedName>
    <definedName name="too_1_1_2_1_1" hidden="1">{"conso",#N/A,FALSE,"cash flow"}</definedName>
    <definedName name="too_1_1_2_1_1_1" hidden="1">{"conso",#N/A,FALSE,"cash flow"}</definedName>
    <definedName name="too_1_1_2_1_2" hidden="1">{"conso",#N/A,FALSE,"cash flow"}</definedName>
    <definedName name="too_1_1_2_1_2_1" hidden="1">{"conso",#N/A,FALSE,"cash flow"}</definedName>
    <definedName name="too_1_1_2_1_3" hidden="1">{"conso",#N/A,FALSE,"cash flow"}</definedName>
    <definedName name="too_1_1_2_2" hidden="1">{"conso",#N/A,FALSE,"cash flow"}</definedName>
    <definedName name="too_1_1_2_2_1" hidden="1">{"conso",#N/A,FALSE,"cash flow"}</definedName>
    <definedName name="too_1_1_2_2_1_1" hidden="1">{"conso",#N/A,FALSE,"cash flow"}</definedName>
    <definedName name="too_1_1_2_2_2" hidden="1">{"conso",#N/A,FALSE,"cash flow"}</definedName>
    <definedName name="too_1_1_2_3" hidden="1">{"conso",#N/A,FALSE,"cash flow"}</definedName>
    <definedName name="too_1_1_2_3_1" hidden="1">{"conso",#N/A,FALSE,"cash flow"}</definedName>
    <definedName name="too_1_1_2_3_1_1" hidden="1">{"conso",#N/A,FALSE,"cash flow"}</definedName>
    <definedName name="too_1_1_2_3_2" hidden="1">{"conso",#N/A,FALSE,"cash flow"}</definedName>
    <definedName name="too_1_1_2_4" hidden="1">{"conso",#N/A,FALSE,"cash flow"}</definedName>
    <definedName name="too_1_1_2_4_1" hidden="1">{"conso",#N/A,FALSE,"cash flow"}</definedName>
    <definedName name="too_1_1_2_4_1_1" hidden="1">{"conso",#N/A,FALSE,"cash flow"}</definedName>
    <definedName name="too_1_1_2_4_2" hidden="1">{"conso",#N/A,FALSE,"cash flow"}</definedName>
    <definedName name="too_1_1_2_5" hidden="1">{"conso",#N/A,FALSE,"cash flow"}</definedName>
    <definedName name="too_1_1_2_5_1" hidden="1">{"conso",#N/A,FALSE,"cash flow"}</definedName>
    <definedName name="too_1_1_3" hidden="1">{"conso",#N/A,FALSE,"cash flow"}</definedName>
    <definedName name="too_1_1_3_1" hidden="1">{"conso",#N/A,FALSE,"cash flow"}</definedName>
    <definedName name="too_1_1_3_1_1" hidden="1">{"conso",#N/A,FALSE,"cash flow"}</definedName>
    <definedName name="too_1_1_3_2" hidden="1">{"conso",#N/A,FALSE,"cash flow"}</definedName>
    <definedName name="too_1_1_3_2_1" hidden="1">{"conso",#N/A,FALSE,"cash flow"}</definedName>
    <definedName name="too_1_1_3_3" hidden="1">{"conso",#N/A,FALSE,"cash flow"}</definedName>
    <definedName name="too_1_1_4" hidden="1">{"conso",#N/A,FALSE,"cash flow"}</definedName>
    <definedName name="too_1_1_4_1" hidden="1">{"conso",#N/A,FALSE,"cash flow"}</definedName>
    <definedName name="too_1_1_4_1_1" hidden="1">{"conso",#N/A,FALSE,"cash flow"}</definedName>
    <definedName name="too_1_1_4_2" hidden="1">{"conso",#N/A,FALSE,"cash flow"}</definedName>
    <definedName name="too_1_1_5" hidden="1">{"conso",#N/A,FALSE,"cash flow"}</definedName>
    <definedName name="too_1_1_5_1" hidden="1">{"conso",#N/A,FALSE,"cash flow"}</definedName>
    <definedName name="too_1_1_5_1_1" hidden="1">{"conso",#N/A,FALSE,"cash flow"}</definedName>
    <definedName name="too_1_1_5_2" hidden="1">{"conso",#N/A,FALSE,"cash flow"}</definedName>
    <definedName name="too_1_2" hidden="1">{"conso",#N/A,FALSE,"cash flow"}</definedName>
    <definedName name="too_1_2_1" hidden="1">{"conso",#N/A,FALSE,"cash flow"}</definedName>
    <definedName name="too_1_2_1_1" hidden="1">{"conso",#N/A,FALSE,"cash flow"}</definedName>
    <definedName name="too_1_2_1_1_1" hidden="1">{"conso",#N/A,FALSE,"cash flow"}</definedName>
    <definedName name="too_1_2_1_1_1_1" hidden="1">{"conso",#N/A,FALSE,"cash flow"}</definedName>
    <definedName name="too_1_2_1_1_2" hidden="1">{"conso",#N/A,FALSE,"cash flow"}</definedName>
    <definedName name="too_1_2_1_1_2_1" hidden="1">{"conso",#N/A,FALSE,"cash flow"}</definedName>
    <definedName name="too_1_2_1_1_3" hidden="1">{"conso",#N/A,FALSE,"cash flow"}</definedName>
    <definedName name="too_1_2_1_2" hidden="1">{"conso",#N/A,FALSE,"cash flow"}</definedName>
    <definedName name="too_1_2_1_2_1" hidden="1">{"conso",#N/A,FALSE,"cash flow"}</definedName>
    <definedName name="too_1_2_1_2_1_1" hidden="1">{"conso",#N/A,FALSE,"cash flow"}</definedName>
    <definedName name="too_1_2_1_2_2" hidden="1">{"conso",#N/A,FALSE,"cash flow"}</definedName>
    <definedName name="too_1_2_1_3" hidden="1">{"conso",#N/A,FALSE,"cash flow"}</definedName>
    <definedName name="too_1_2_1_3_1" hidden="1">{"conso",#N/A,FALSE,"cash flow"}</definedName>
    <definedName name="too_1_2_1_3_1_1" hidden="1">{"conso",#N/A,FALSE,"cash flow"}</definedName>
    <definedName name="too_1_2_1_3_2" hidden="1">{"conso",#N/A,FALSE,"cash flow"}</definedName>
    <definedName name="too_1_2_1_4" hidden="1">{"conso",#N/A,FALSE,"cash flow"}</definedName>
    <definedName name="too_1_2_1_4_1" hidden="1">{"conso",#N/A,FALSE,"cash flow"}</definedName>
    <definedName name="too_1_2_1_4_1_1" hidden="1">{"conso",#N/A,FALSE,"cash flow"}</definedName>
    <definedName name="too_1_2_1_4_2" hidden="1">{"conso",#N/A,FALSE,"cash flow"}</definedName>
    <definedName name="too_1_2_1_5" hidden="1">{"conso",#N/A,FALSE,"cash flow"}</definedName>
    <definedName name="too_1_2_1_5_1" hidden="1">{"conso",#N/A,FALSE,"cash flow"}</definedName>
    <definedName name="too_1_2_2" hidden="1">{"conso",#N/A,FALSE,"cash flow"}</definedName>
    <definedName name="too_1_2_2_1" hidden="1">{"conso",#N/A,FALSE,"cash flow"}</definedName>
    <definedName name="too_1_2_2_1_1" hidden="1">{"conso",#N/A,FALSE,"cash flow"}</definedName>
    <definedName name="too_1_2_2_1_1_1" hidden="1">{"conso",#N/A,FALSE,"cash flow"}</definedName>
    <definedName name="too_1_2_2_1_2" hidden="1">{"conso",#N/A,FALSE,"cash flow"}</definedName>
    <definedName name="too_1_2_2_1_2_1" hidden="1">{"conso",#N/A,FALSE,"cash flow"}</definedName>
    <definedName name="too_1_2_2_1_3" hidden="1">{"conso",#N/A,FALSE,"cash flow"}</definedName>
    <definedName name="too_1_2_2_2" hidden="1">{"conso",#N/A,FALSE,"cash flow"}</definedName>
    <definedName name="too_1_2_2_2_1" hidden="1">{"conso",#N/A,FALSE,"cash flow"}</definedName>
    <definedName name="too_1_2_2_2_1_1" hidden="1">{"conso",#N/A,FALSE,"cash flow"}</definedName>
    <definedName name="too_1_2_2_2_2" hidden="1">{"conso",#N/A,FALSE,"cash flow"}</definedName>
    <definedName name="too_1_2_2_3" hidden="1">{"conso",#N/A,FALSE,"cash flow"}</definedName>
    <definedName name="too_1_2_2_3_1" hidden="1">{"conso",#N/A,FALSE,"cash flow"}</definedName>
    <definedName name="too_1_2_2_3_1_1" hidden="1">{"conso",#N/A,FALSE,"cash flow"}</definedName>
    <definedName name="too_1_2_2_3_2" hidden="1">{"conso",#N/A,FALSE,"cash flow"}</definedName>
    <definedName name="too_1_2_2_4" hidden="1">{"conso",#N/A,FALSE,"cash flow"}</definedName>
    <definedName name="too_1_2_2_4_1" hidden="1">{"conso",#N/A,FALSE,"cash flow"}</definedName>
    <definedName name="too_1_2_2_4_1_1" hidden="1">{"conso",#N/A,FALSE,"cash flow"}</definedName>
    <definedName name="too_1_2_2_4_2" hidden="1">{"conso",#N/A,FALSE,"cash flow"}</definedName>
    <definedName name="too_1_2_2_5" hidden="1">{"conso",#N/A,FALSE,"cash flow"}</definedName>
    <definedName name="too_1_2_2_5_1" hidden="1">{"conso",#N/A,FALSE,"cash flow"}</definedName>
    <definedName name="too_1_2_3" hidden="1">{"conso",#N/A,FALSE,"cash flow"}</definedName>
    <definedName name="too_1_2_3_1" hidden="1">{"conso",#N/A,FALSE,"cash flow"}</definedName>
    <definedName name="too_1_2_3_1_1" hidden="1">{"conso",#N/A,FALSE,"cash flow"}</definedName>
    <definedName name="too_1_2_3_2" hidden="1">{"conso",#N/A,FALSE,"cash flow"}</definedName>
    <definedName name="too_1_2_3_2_1" hidden="1">{"conso",#N/A,FALSE,"cash flow"}</definedName>
    <definedName name="too_1_2_3_3" hidden="1">{"conso",#N/A,FALSE,"cash flow"}</definedName>
    <definedName name="too_1_2_4" hidden="1">{"conso",#N/A,FALSE,"cash flow"}</definedName>
    <definedName name="too_1_2_4_1" hidden="1">{"conso",#N/A,FALSE,"cash flow"}</definedName>
    <definedName name="too_1_2_4_1_1" hidden="1">{"conso",#N/A,FALSE,"cash flow"}</definedName>
    <definedName name="too_1_2_4_2" hidden="1">{"conso",#N/A,FALSE,"cash flow"}</definedName>
    <definedName name="too_1_2_5" hidden="1">{"conso",#N/A,FALSE,"cash flow"}</definedName>
    <definedName name="too_1_2_5_1" hidden="1">{"conso",#N/A,FALSE,"cash flow"}</definedName>
    <definedName name="too_1_2_5_1_1" hidden="1">{"conso",#N/A,FALSE,"cash flow"}</definedName>
    <definedName name="too_1_2_5_2" hidden="1">{"conso",#N/A,FALSE,"cash flow"}</definedName>
    <definedName name="too_1_3" hidden="1">{"conso",#N/A,FALSE,"cash flow"}</definedName>
    <definedName name="too_1_3_1" hidden="1">{"conso",#N/A,FALSE,"cash flow"}</definedName>
    <definedName name="too_1_3_1_1" hidden="1">{"conso",#N/A,FALSE,"cash flow"}</definedName>
    <definedName name="too_1_3_1_1_1" hidden="1">{"conso",#N/A,FALSE,"cash flow"}</definedName>
    <definedName name="too_1_3_1_1_1_1" hidden="1">{"conso",#N/A,FALSE,"cash flow"}</definedName>
    <definedName name="too_1_3_1_1_2" hidden="1">{"conso",#N/A,FALSE,"cash flow"}</definedName>
    <definedName name="too_1_3_1_1_2_1" hidden="1">{"conso",#N/A,FALSE,"cash flow"}</definedName>
    <definedName name="too_1_3_1_1_3" hidden="1">{"conso",#N/A,FALSE,"cash flow"}</definedName>
    <definedName name="too_1_3_1_2" hidden="1">{"conso",#N/A,FALSE,"cash flow"}</definedName>
    <definedName name="too_1_3_1_2_1" hidden="1">{"conso",#N/A,FALSE,"cash flow"}</definedName>
    <definedName name="too_1_3_1_2_1_1" hidden="1">{"conso",#N/A,FALSE,"cash flow"}</definedName>
    <definedName name="too_1_3_1_2_2" hidden="1">{"conso",#N/A,FALSE,"cash flow"}</definedName>
    <definedName name="too_1_3_1_3" hidden="1">{"conso",#N/A,FALSE,"cash flow"}</definedName>
    <definedName name="too_1_3_1_3_1" hidden="1">{"conso",#N/A,FALSE,"cash flow"}</definedName>
    <definedName name="too_1_3_1_3_1_1" hidden="1">{"conso",#N/A,FALSE,"cash flow"}</definedName>
    <definedName name="too_1_3_1_3_2" hidden="1">{"conso",#N/A,FALSE,"cash flow"}</definedName>
    <definedName name="too_1_3_1_4" hidden="1">{"conso",#N/A,FALSE,"cash flow"}</definedName>
    <definedName name="too_1_3_1_4_1" hidden="1">{"conso",#N/A,FALSE,"cash flow"}</definedName>
    <definedName name="too_1_3_1_4_1_1" hidden="1">{"conso",#N/A,FALSE,"cash flow"}</definedName>
    <definedName name="too_1_3_1_4_2" hidden="1">{"conso",#N/A,FALSE,"cash flow"}</definedName>
    <definedName name="too_1_3_1_5" hidden="1">{"conso",#N/A,FALSE,"cash flow"}</definedName>
    <definedName name="too_1_3_1_5_1" hidden="1">{"conso",#N/A,FALSE,"cash flow"}</definedName>
    <definedName name="too_1_3_2" hidden="1">{"conso",#N/A,FALSE,"cash flow"}</definedName>
    <definedName name="too_1_3_2_1" hidden="1">{"conso",#N/A,FALSE,"cash flow"}</definedName>
    <definedName name="too_1_3_2_1_1" hidden="1">{"conso",#N/A,FALSE,"cash flow"}</definedName>
    <definedName name="too_1_3_2_1_1_1" hidden="1">{"conso",#N/A,FALSE,"cash flow"}</definedName>
    <definedName name="too_1_3_2_1_2" hidden="1">{"conso",#N/A,FALSE,"cash flow"}</definedName>
    <definedName name="too_1_3_2_1_2_1" hidden="1">{"conso",#N/A,FALSE,"cash flow"}</definedName>
    <definedName name="too_1_3_2_1_3" hidden="1">{"conso",#N/A,FALSE,"cash flow"}</definedName>
    <definedName name="too_1_3_2_2" hidden="1">{"conso",#N/A,FALSE,"cash flow"}</definedName>
    <definedName name="too_1_3_2_2_1" hidden="1">{"conso",#N/A,FALSE,"cash flow"}</definedName>
    <definedName name="too_1_3_2_2_1_1" hidden="1">{"conso",#N/A,FALSE,"cash flow"}</definedName>
    <definedName name="too_1_3_2_2_2" hidden="1">{"conso",#N/A,FALSE,"cash flow"}</definedName>
    <definedName name="too_1_3_2_3" hidden="1">{"conso",#N/A,FALSE,"cash flow"}</definedName>
    <definedName name="too_1_3_2_3_1" hidden="1">{"conso",#N/A,FALSE,"cash flow"}</definedName>
    <definedName name="too_1_3_2_3_1_1" hidden="1">{"conso",#N/A,FALSE,"cash flow"}</definedName>
    <definedName name="too_1_3_2_3_2" hidden="1">{"conso",#N/A,FALSE,"cash flow"}</definedName>
    <definedName name="too_1_3_2_4" hidden="1">{"conso",#N/A,FALSE,"cash flow"}</definedName>
    <definedName name="too_1_3_2_4_1" hidden="1">{"conso",#N/A,FALSE,"cash flow"}</definedName>
    <definedName name="too_1_3_2_4_1_1" hidden="1">{"conso",#N/A,FALSE,"cash flow"}</definedName>
    <definedName name="too_1_3_2_4_2" hidden="1">{"conso",#N/A,FALSE,"cash flow"}</definedName>
    <definedName name="too_1_3_2_5" hidden="1">{"conso",#N/A,FALSE,"cash flow"}</definedName>
    <definedName name="too_1_3_2_5_1" hidden="1">{"conso",#N/A,FALSE,"cash flow"}</definedName>
    <definedName name="too_1_3_3" hidden="1">{"conso",#N/A,FALSE,"cash flow"}</definedName>
    <definedName name="too_1_3_3_1" hidden="1">{"conso",#N/A,FALSE,"cash flow"}</definedName>
    <definedName name="too_1_3_3_1_1" hidden="1">{"conso",#N/A,FALSE,"cash flow"}</definedName>
    <definedName name="too_1_3_3_2" hidden="1">{"conso",#N/A,FALSE,"cash flow"}</definedName>
    <definedName name="too_1_3_3_2_1" hidden="1">{"conso",#N/A,FALSE,"cash flow"}</definedName>
    <definedName name="too_1_3_3_3" hidden="1">{"conso",#N/A,FALSE,"cash flow"}</definedName>
    <definedName name="too_1_3_4" hidden="1">{"conso",#N/A,FALSE,"cash flow"}</definedName>
    <definedName name="too_1_3_4_1" hidden="1">{"conso",#N/A,FALSE,"cash flow"}</definedName>
    <definedName name="too_1_3_4_1_1" hidden="1">{"conso",#N/A,FALSE,"cash flow"}</definedName>
    <definedName name="too_1_3_4_2" hidden="1">{"conso",#N/A,FALSE,"cash flow"}</definedName>
    <definedName name="too_1_3_5" hidden="1">{"conso",#N/A,FALSE,"cash flow"}</definedName>
    <definedName name="too_1_3_5_1" hidden="1">{"conso",#N/A,FALSE,"cash flow"}</definedName>
    <definedName name="too_1_3_5_1_1" hidden="1">{"conso",#N/A,FALSE,"cash flow"}</definedName>
    <definedName name="too_1_3_5_2" hidden="1">{"conso",#N/A,FALSE,"cash flow"}</definedName>
    <definedName name="too_1_4" hidden="1">{"conso",#N/A,FALSE,"cash flow"}</definedName>
    <definedName name="too_1_4_1" hidden="1">{"conso",#N/A,FALSE,"cash flow"}</definedName>
    <definedName name="too_1_4_1_1" hidden="1">{"conso",#N/A,FALSE,"cash flow"}</definedName>
    <definedName name="too_1_4_1_1_1" hidden="1">{"conso",#N/A,FALSE,"cash flow"}</definedName>
    <definedName name="too_1_4_1_2" hidden="1">{"conso",#N/A,FALSE,"cash flow"}</definedName>
    <definedName name="too_1_4_1_2_1" hidden="1">{"conso",#N/A,FALSE,"cash flow"}</definedName>
    <definedName name="too_1_4_1_3" hidden="1">{"conso",#N/A,FALSE,"cash flow"}</definedName>
    <definedName name="too_1_4_2" hidden="1">{"conso",#N/A,FALSE,"cash flow"}</definedName>
    <definedName name="too_1_4_2_1" hidden="1">{"conso",#N/A,FALSE,"cash flow"}</definedName>
    <definedName name="too_1_4_2_1_1" hidden="1">{"conso",#N/A,FALSE,"cash flow"}</definedName>
    <definedName name="too_1_4_2_2" hidden="1">{"conso",#N/A,FALSE,"cash flow"}</definedName>
    <definedName name="too_1_4_3" hidden="1">{"conso",#N/A,FALSE,"cash flow"}</definedName>
    <definedName name="too_1_4_3_1" hidden="1">{"conso",#N/A,FALSE,"cash flow"}</definedName>
    <definedName name="too_1_4_3_1_1" hidden="1">{"conso",#N/A,FALSE,"cash flow"}</definedName>
    <definedName name="too_1_4_3_2" hidden="1">{"conso",#N/A,FALSE,"cash flow"}</definedName>
    <definedName name="too_1_4_4" hidden="1">{"conso",#N/A,FALSE,"cash flow"}</definedName>
    <definedName name="too_1_4_4_1" hidden="1">{"conso",#N/A,FALSE,"cash flow"}</definedName>
    <definedName name="too_1_4_4_1_1" hidden="1">{"conso",#N/A,FALSE,"cash flow"}</definedName>
    <definedName name="too_1_4_4_2" hidden="1">{"conso",#N/A,FALSE,"cash flow"}</definedName>
    <definedName name="too_1_4_5" hidden="1">{"conso",#N/A,FALSE,"cash flow"}</definedName>
    <definedName name="too_1_4_5_1" hidden="1">{"conso",#N/A,FALSE,"cash flow"}</definedName>
    <definedName name="too_1_5" hidden="1">{"conso",#N/A,FALSE,"cash flow"}</definedName>
    <definedName name="too_1_5_1" hidden="1">{"conso",#N/A,FALSE,"cash flow"}</definedName>
    <definedName name="too_1_5_1_1" hidden="1">{"conso",#N/A,FALSE,"cash flow"}</definedName>
    <definedName name="too_1_5_1_1_1" hidden="1">{"conso",#N/A,FALSE,"cash flow"}</definedName>
    <definedName name="too_1_5_1_2" hidden="1">{"conso",#N/A,FALSE,"cash flow"}</definedName>
    <definedName name="too_1_5_1_2_1" hidden="1">{"conso",#N/A,FALSE,"cash flow"}</definedName>
    <definedName name="too_1_5_1_3" hidden="1">{"conso",#N/A,FALSE,"cash flow"}</definedName>
    <definedName name="too_1_5_2" hidden="1">{"conso",#N/A,FALSE,"cash flow"}</definedName>
    <definedName name="too_1_5_2_1" hidden="1">{"conso",#N/A,FALSE,"cash flow"}</definedName>
    <definedName name="too_1_5_2_1_1" hidden="1">{"conso",#N/A,FALSE,"cash flow"}</definedName>
    <definedName name="too_1_5_2_2" hidden="1">{"conso",#N/A,FALSE,"cash flow"}</definedName>
    <definedName name="too_1_5_3" hidden="1">{"conso",#N/A,FALSE,"cash flow"}</definedName>
    <definedName name="too_1_5_3_1" hidden="1">{"conso",#N/A,FALSE,"cash flow"}</definedName>
    <definedName name="too_1_5_3_1_1" hidden="1">{"conso",#N/A,FALSE,"cash flow"}</definedName>
    <definedName name="too_1_5_3_2" hidden="1">{"conso",#N/A,FALSE,"cash flow"}</definedName>
    <definedName name="too_1_5_4" hidden="1">{"conso",#N/A,FALSE,"cash flow"}</definedName>
    <definedName name="too_1_5_4_1" hidden="1">{"conso",#N/A,FALSE,"cash flow"}</definedName>
    <definedName name="too_1_5_4_1_1" hidden="1">{"conso",#N/A,FALSE,"cash flow"}</definedName>
    <definedName name="too_1_5_4_2" hidden="1">{"conso",#N/A,FALSE,"cash flow"}</definedName>
    <definedName name="too_1_5_5" hidden="1">{"conso",#N/A,FALSE,"cash flow"}</definedName>
    <definedName name="too_1_5_5_1" hidden="1">{"conso",#N/A,FALSE,"cash flow"}</definedName>
    <definedName name="too_2" hidden="1">{"conso",#N/A,FALSE,"cash flow"}</definedName>
    <definedName name="too_2_1" hidden="1">{"conso",#N/A,FALSE,"cash flow"}</definedName>
    <definedName name="too_2_1_1" hidden="1">{"conso",#N/A,FALSE,"cash flow"}</definedName>
    <definedName name="too_2_1_1_1" hidden="1">{"conso",#N/A,FALSE,"cash flow"}</definedName>
    <definedName name="too_2_1_1_1_1" hidden="1">{"conso",#N/A,FALSE,"cash flow"}</definedName>
    <definedName name="too_2_1_1_2" hidden="1">{"conso",#N/A,FALSE,"cash flow"}</definedName>
    <definedName name="too_2_1_1_2_1" hidden="1">{"conso",#N/A,FALSE,"cash flow"}</definedName>
    <definedName name="too_2_1_1_3" hidden="1">{"conso",#N/A,FALSE,"cash flow"}</definedName>
    <definedName name="too_2_1_2" hidden="1">{"conso",#N/A,FALSE,"cash flow"}</definedName>
    <definedName name="too_2_1_2_1" hidden="1">{"conso",#N/A,FALSE,"cash flow"}</definedName>
    <definedName name="too_2_1_2_1_1" hidden="1">{"conso",#N/A,FALSE,"cash flow"}</definedName>
    <definedName name="too_2_1_2_2" hidden="1">{"conso",#N/A,FALSE,"cash flow"}</definedName>
    <definedName name="too_2_1_3" hidden="1">{"conso",#N/A,FALSE,"cash flow"}</definedName>
    <definedName name="too_2_1_3_1" hidden="1">{"conso",#N/A,FALSE,"cash flow"}</definedName>
    <definedName name="too_2_1_3_1_1" hidden="1">{"conso",#N/A,FALSE,"cash flow"}</definedName>
    <definedName name="too_2_1_3_2" hidden="1">{"conso",#N/A,FALSE,"cash flow"}</definedName>
    <definedName name="too_2_1_4" hidden="1">{"conso",#N/A,FALSE,"cash flow"}</definedName>
    <definedName name="too_2_1_4_1" hidden="1">{"conso",#N/A,FALSE,"cash flow"}</definedName>
    <definedName name="too_2_1_4_1_1" hidden="1">{"conso",#N/A,FALSE,"cash flow"}</definedName>
    <definedName name="too_2_1_4_2" hidden="1">{"conso",#N/A,FALSE,"cash flow"}</definedName>
    <definedName name="too_2_1_5" hidden="1">{"conso",#N/A,FALSE,"cash flow"}</definedName>
    <definedName name="too_2_1_5_1" hidden="1">{"conso",#N/A,FALSE,"cash flow"}</definedName>
    <definedName name="too_2_2" hidden="1">{"conso",#N/A,FALSE,"cash flow"}</definedName>
    <definedName name="too_2_2_1" hidden="1">{"conso",#N/A,FALSE,"cash flow"}</definedName>
    <definedName name="too_2_2_1_1" hidden="1">{"conso",#N/A,FALSE,"cash flow"}</definedName>
    <definedName name="too_2_2_1_1_1" hidden="1">{"conso",#N/A,FALSE,"cash flow"}</definedName>
    <definedName name="too_2_2_1_2" hidden="1">{"conso",#N/A,FALSE,"cash flow"}</definedName>
    <definedName name="too_2_2_1_2_1" hidden="1">{"conso",#N/A,FALSE,"cash flow"}</definedName>
    <definedName name="too_2_2_1_3" hidden="1">{"conso",#N/A,FALSE,"cash flow"}</definedName>
    <definedName name="too_2_2_2" hidden="1">{"conso",#N/A,FALSE,"cash flow"}</definedName>
    <definedName name="too_2_2_2_1" hidden="1">{"conso",#N/A,FALSE,"cash flow"}</definedName>
    <definedName name="too_2_2_2_1_1" hidden="1">{"conso",#N/A,FALSE,"cash flow"}</definedName>
    <definedName name="too_2_2_2_2" hidden="1">{"conso",#N/A,FALSE,"cash flow"}</definedName>
    <definedName name="too_2_2_3" hidden="1">{"conso",#N/A,FALSE,"cash flow"}</definedName>
    <definedName name="too_2_2_3_1" hidden="1">{"conso",#N/A,FALSE,"cash flow"}</definedName>
    <definedName name="too_2_2_3_1_1" hidden="1">{"conso",#N/A,FALSE,"cash flow"}</definedName>
    <definedName name="too_2_2_3_2" hidden="1">{"conso",#N/A,FALSE,"cash flow"}</definedName>
    <definedName name="too_2_2_4" hidden="1">{"conso",#N/A,FALSE,"cash flow"}</definedName>
    <definedName name="too_2_2_4_1" hidden="1">{"conso",#N/A,FALSE,"cash flow"}</definedName>
    <definedName name="too_2_2_4_1_1" hidden="1">{"conso",#N/A,FALSE,"cash flow"}</definedName>
    <definedName name="too_2_2_4_2" hidden="1">{"conso",#N/A,FALSE,"cash flow"}</definedName>
    <definedName name="too_2_2_5" hidden="1">{"conso",#N/A,FALSE,"cash flow"}</definedName>
    <definedName name="too_2_2_5_1" hidden="1">{"conso",#N/A,FALSE,"cash flow"}</definedName>
    <definedName name="too_2_3" hidden="1">{"conso",#N/A,FALSE,"cash flow"}</definedName>
    <definedName name="too_2_3_1" hidden="1">{"conso",#N/A,FALSE,"cash flow"}</definedName>
    <definedName name="too_2_3_1_1" hidden="1">{"conso",#N/A,FALSE,"cash flow"}</definedName>
    <definedName name="too_2_3_2" hidden="1">{"conso",#N/A,FALSE,"cash flow"}</definedName>
    <definedName name="too_2_3_2_1" hidden="1">{"conso",#N/A,FALSE,"cash flow"}</definedName>
    <definedName name="too_2_3_3" hidden="1">{"conso",#N/A,FALSE,"cash flow"}</definedName>
    <definedName name="too_2_4" hidden="1">{"conso",#N/A,FALSE,"cash flow"}</definedName>
    <definedName name="too_2_4_1" hidden="1">{"conso",#N/A,FALSE,"cash flow"}</definedName>
    <definedName name="too_2_4_1_1" hidden="1">{"conso",#N/A,FALSE,"cash flow"}</definedName>
    <definedName name="too_2_4_2" hidden="1">{"conso",#N/A,FALSE,"cash flow"}</definedName>
    <definedName name="too_2_5" hidden="1">{"conso",#N/A,FALSE,"cash flow"}</definedName>
    <definedName name="too_2_5_1" hidden="1">{"conso",#N/A,FALSE,"cash flow"}</definedName>
    <definedName name="too_2_5_1_1" hidden="1">{"conso",#N/A,FALSE,"cash flow"}</definedName>
    <definedName name="too_2_5_2" hidden="1">{"conso",#N/A,FALSE,"cash flow"}</definedName>
    <definedName name="too_3" hidden="1">{"conso",#N/A,FALSE,"cash flow"}</definedName>
    <definedName name="too_3_1" hidden="1">{"conso",#N/A,FALSE,"cash flow"}</definedName>
    <definedName name="too_3_1_1" hidden="1">{"conso",#N/A,FALSE,"cash flow"}</definedName>
    <definedName name="too_3_1_1_1" hidden="1">{"conso",#N/A,FALSE,"cash flow"}</definedName>
    <definedName name="too_3_1_1_1_1" hidden="1">{"conso",#N/A,FALSE,"cash flow"}</definedName>
    <definedName name="too_3_1_1_2" hidden="1">{"conso",#N/A,FALSE,"cash flow"}</definedName>
    <definedName name="too_3_1_1_2_1" hidden="1">{"conso",#N/A,FALSE,"cash flow"}</definedName>
    <definedName name="too_3_1_1_3" hidden="1">{"conso",#N/A,FALSE,"cash flow"}</definedName>
    <definedName name="too_3_1_2" hidden="1">{"conso",#N/A,FALSE,"cash flow"}</definedName>
    <definedName name="too_3_1_2_1" hidden="1">{"conso",#N/A,FALSE,"cash flow"}</definedName>
    <definedName name="too_3_1_2_1_1" hidden="1">{"conso",#N/A,FALSE,"cash flow"}</definedName>
    <definedName name="too_3_1_2_2" hidden="1">{"conso",#N/A,FALSE,"cash flow"}</definedName>
    <definedName name="too_3_1_3" hidden="1">{"conso",#N/A,FALSE,"cash flow"}</definedName>
    <definedName name="too_3_1_3_1" hidden="1">{"conso",#N/A,FALSE,"cash flow"}</definedName>
    <definedName name="too_3_1_3_1_1" hidden="1">{"conso",#N/A,FALSE,"cash flow"}</definedName>
    <definedName name="too_3_1_3_2" hidden="1">{"conso",#N/A,FALSE,"cash flow"}</definedName>
    <definedName name="too_3_1_4" hidden="1">{"conso",#N/A,FALSE,"cash flow"}</definedName>
    <definedName name="too_3_1_4_1" hidden="1">{"conso",#N/A,FALSE,"cash flow"}</definedName>
    <definedName name="too_3_1_4_1_1" hidden="1">{"conso",#N/A,FALSE,"cash flow"}</definedName>
    <definedName name="too_3_1_4_2" hidden="1">{"conso",#N/A,FALSE,"cash flow"}</definedName>
    <definedName name="too_3_1_5" hidden="1">{"conso",#N/A,FALSE,"cash flow"}</definedName>
    <definedName name="too_3_1_5_1" hidden="1">{"conso",#N/A,FALSE,"cash flow"}</definedName>
    <definedName name="too_3_2" hidden="1">{"conso",#N/A,FALSE,"cash flow"}</definedName>
    <definedName name="too_3_2_1" hidden="1">{"conso",#N/A,FALSE,"cash flow"}</definedName>
    <definedName name="too_3_2_1_1" hidden="1">{"conso",#N/A,FALSE,"cash flow"}</definedName>
    <definedName name="too_3_2_1_1_1" hidden="1">{"conso",#N/A,FALSE,"cash flow"}</definedName>
    <definedName name="too_3_2_1_2" hidden="1">{"conso",#N/A,FALSE,"cash flow"}</definedName>
    <definedName name="too_3_2_1_2_1" hidden="1">{"conso",#N/A,FALSE,"cash flow"}</definedName>
    <definedName name="too_3_2_1_3" hidden="1">{"conso",#N/A,FALSE,"cash flow"}</definedName>
    <definedName name="too_3_2_2" hidden="1">{"conso",#N/A,FALSE,"cash flow"}</definedName>
    <definedName name="too_3_2_2_1" hidden="1">{"conso",#N/A,FALSE,"cash flow"}</definedName>
    <definedName name="too_3_2_2_1_1" hidden="1">{"conso",#N/A,FALSE,"cash flow"}</definedName>
    <definedName name="too_3_2_2_2" hidden="1">{"conso",#N/A,FALSE,"cash flow"}</definedName>
    <definedName name="too_3_2_3" hidden="1">{"conso",#N/A,FALSE,"cash flow"}</definedName>
    <definedName name="too_3_2_3_1" hidden="1">{"conso",#N/A,FALSE,"cash flow"}</definedName>
    <definedName name="too_3_2_3_1_1" hidden="1">{"conso",#N/A,FALSE,"cash flow"}</definedName>
    <definedName name="too_3_2_3_2" hidden="1">{"conso",#N/A,FALSE,"cash flow"}</definedName>
    <definedName name="too_3_2_4" hidden="1">{"conso",#N/A,FALSE,"cash flow"}</definedName>
    <definedName name="too_3_2_4_1" hidden="1">{"conso",#N/A,FALSE,"cash flow"}</definedName>
    <definedName name="too_3_2_4_1_1" hidden="1">{"conso",#N/A,FALSE,"cash flow"}</definedName>
    <definedName name="too_3_2_4_2" hidden="1">{"conso",#N/A,FALSE,"cash flow"}</definedName>
    <definedName name="too_3_2_5" hidden="1">{"conso",#N/A,FALSE,"cash flow"}</definedName>
    <definedName name="too_3_2_5_1" hidden="1">{"conso",#N/A,FALSE,"cash flow"}</definedName>
    <definedName name="too_3_3" hidden="1">{"conso",#N/A,FALSE,"cash flow"}</definedName>
    <definedName name="too_3_3_1" hidden="1">{"conso",#N/A,FALSE,"cash flow"}</definedName>
    <definedName name="too_3_3_1_1" hidden="1">{"conso",#N/A,FALSE,"cash flow"}</definedName>
    <definedName name="too_3_3_2" hidden="1">{"conso",#N/A,FALSE,"cash flow"}</definedName>
    <definedName name="too_3_3_2_1" hidden="1">{"conso",#N/A,FALSE,"cash flow"}</definedName>
    <definedName name="too_3_3_3" hidden="1">{"conso",#N/A,FALSE,"cash flow"}</definedName>
    <definedName name="too_3_4" hidden="1">{"conso",#N/A,FALSE,"cash flow"}</definedName>
    <definedName name="too_3_4_1" hidden="1">{"conso",#N/A,FALSE,"cash flow"}</definedName>
    <definedName name="too_3_4_1_1" hidden="1">{"conso",#N/A,FALSE,"cash flow"}</definedName>
    <definedName name="too_3_4_2" hidden="1">{"conso",#N/A,FALSE,"cash flow"}</definedName>
    <definedName name="too_3_5" hidden="1">{"conso",#N/A,FALSE,"cash flow"}</definedName>
    <definedName name="too_3_5_1" hidden="1">{"conso",#N/A,FALSE,"cash flow"}</definedName>
    <definedName name="too_3_5_1_1" hidden="1">{"conso",#N/A,FALSE,"cash flow"}</definedName>
    <definedName name="too_3_5_2" hidden="1">{"conso",#N/A,FALSE,"cash flow"}</definedName>
    <definedName name="too_4" hidden="1">{"conso",#N/A,FALSE,"cash flow"}</definedName>
    <definedName name="too_4_1" hidden="1">{"conso",#N/A,FALSE,"cash flow"}</definedName>
    <definedName name="too_4_1_1" hidden="1">{"conso",#N/A,FALSE,"cash flow"}</definedName>
    <definedName name="too_4_1_1_1" hidden="1">{"conso",#N/A,FALSE,"cash flow"}</definedName>
    <definedName name="too_4_1_2" hidden="1">{"conso",#N/A,FALSE,"cash flow"}</definedName>
    <definedName name="too_4_1_2_1" hidden="1">{"conso",#N/A,FALSE,"cash flow"}</definedName>
    <definedName name="too_4_1_3" hidden="1">{"conso",#N/A,FALSE,"cash flow"}</definedName>
    <definedName name="too_4_2" hidden="1">{"conso",#N/A,FALSE,"cash flow"}</definedName>
    <definedName name="too_4_2_1" hidden="1">{"conso",#N/A,FALSE,"cash flow"}</definedName>
    <definedName name="too_4_2_1_1" hidden="1">{"conso",#N/A,FALSE,"cash flow"}</definedName>
    <definedName name="too_4_2_2" hidden="1">{"conso",#N/A,FALSE,"cash flow"}</definedName>
    <definedName name="too_4_3" hidden="1">{"conso",#N/A,FALSE,"cash flow"}</definedName>
    <definedName name="too_4_3_1" hidden="1">{"conso",#N/A,FALSE,"cash flow"}</definedName>
    <definedName name="too_4_3_1_1" hidden="1">{"conso",#N/A,FALSE,"cash flow"}</definedName>
    <definedName name="too_4_3_2" hidden="1">{"conso",#N/A,FALSE,"cash flow"}</definedName>
    <definedName name="too_4_4" hidden="1">{"conso",#N/A,FALSE,"cash flow"}</definedName>
    <definedName name="too_4_4_1" hidden="1">{"conso",#N/A,FALSE,"cash flow"}</definedName>
    <definedName name="too_4_4_1_1" hidden="1">{"conso",#N/A,FALSE,"cash flow"}</definedName>
    <definedName name="too_4_4_2" hidden="1">{"conso",#N/A,FALSE,"cash flow"}</definedName>
    <definedName name="too_4_5" hidden="1">{"conso",#N/A,FALSE,"cash flow"}</definedName>
    <definedName name="too_4_5_1" hidden="1">{"conso",#N/A,FALSE,"cash flow"}</definedName>
    <definedName name="too_5" hidden="1">{"conso",#N/A,FALSE,"cash flow"}</definedName>
    <definedName name="too_5_1" hidden="1">{"conso",#N/A,FALSE,"cash flow"}</definedName>
    <definedName name="too_5_1_1" hidden="1">{"conso",#N/A,FALSE,"cash flow"}</definedName>
    <definedName name="too_5_1_1_1" hidden="1">{"conso",#N/A,FALSE,"cash flow"}</definedName>
    <definedName name="too_5_1_2" hidden="1">{"conso",#N/A,FALSE,"cash flow"}</definedName>
    <definedName name="too_5_1_2_1" hidden="1">{"conso",#N/A,FALSE,"cash flow"}</definedName>
    <definedName name="too_5_1_3" hidden="1">{"conso",#N/A,FALSE,"cash flow"}</definedName>
    <definedName name="too_5_2" hidden="1">{"conso",#N/A,FALSE,"cash flow"}</definedName>
    <definedName name="too_5_2_1" hidden="1">{"conso",#N/A,FALSE,"cash flow"}</definedName>
    <definedName name="too_5_2_1_1" hidden="1">{"conso",#N/A,FALSE,"cash flow"}</definedName>
    <definedName name="too_5_2_2" hidden="1">{"conso",#N/A,FALSE,"cash flow"}</definedName>
    <definedName name="too_5_3" hidden="1">{"conso",#N/A,FALSE,"cash flow"}</definedName>
    <definedName name="too_5_3_1" hidden="1">{"conso",#N/A,FALSE,"cash flow"}</definedName>
    <definedName name="too_5_3_1_1" hidden="1">{"conso",#N/A,FALSE,"cash flow"}</definedName>
    <definedName name="too_5_3_2" hidden="1">{"conso",#N/A,FALSE,"cash flow"}</definedName>
    <definedName name="too_5_4" hidden="1">{"conso",#N/A,FALSE,"cash flow"}</definedName>
    <definedName name="too_5_4_1" hidden="1">{"conso",#N/A,FALSE,"cash flow"}</definedName>
    <definedName name="too_5_4_1_1" hidden="1">{"conso",#N/A,FALSE,"cash flow"}</definedName>
    <definedName name="too_5_4_2" hidden="1">{"conso",#N/A,FALSE,"cash flow"}</definedName>
    <definedName name="too_5_5" hidden="1">{"conso",#N/A,FALSE,"cash flow"}</definedName>
    <definedName name="too_5_5_1" hidden="1">{"conso",#N/A,FALSE,"cash flow"}</definedName>
    <definedName name="too_pop" hidden="1">{"conso",#N/A,FALSE,"cash flow"}</definedName>
    <definedName name="too_pop_1" hidden="1">{"conso",#N/A,FALSE,"cash flow"}</definedName>
    <definedName name="too_pop_1_1" hidden="1">{"conso",#N/A,FALSE,"cash flow"}</definedName>
    <definedName name="too_pop_1_1_1" hidden="1">{"conso",#N/A,FALSE,"cash flow"}</definedName>
    <definedName name="too_pop_1_1_1_1" hidden="1">{"conso",#N/A,FALSE,"cash flow"}</definedName>
    <definedName name="too_pop_1_1_1_1_1" hidden="1">{"conso",#N/A,FALSE,"cash flow"}</definedName>
    <definedName name="too_pop_1_1_1_1_1_1" hidden="1">{"conso",#N/A,FALSE,"cash flow"}</definedName>
    <definedName name="too_pop_1_1_1_1_2" hidden="1">{"conso",#N/A,FALSE,"cash flow"}</definedName>
    <definedName name="too_pop_1_1_1_1_2_1" hidden="1">{"conso",#N/A,FALSE,"cash flow"}</definedName>
    <definedName name="too_pop_1_1_1_1_3" hidden="1">{"conso",#N/A,FALSE,"cash flow"}</definedName>
    <definedName name="too_pop_1_1_1_2" hidden="1">{"conso",#N/A,FALSE,"cash flow"}</definedName>
    <definedName name="too_pop_1_1_1_2_1" hidden="1">{"conso",#N/A,FALSE,"cash flow"}</definedName>
    <definedName name="too_pop_1_1_1_2_1_1" hidden="1">{"conso",#N/A,FALSE,"cash flow"}</definedName>
    <definedName name="too_pop_1_1_1_2_2" hidden="1">{"conso",#N/A,FALSE,"cash flow"}</definedName>
    <definedName name="too_pop_1_1_1_3" hidden="1">{"conso",#N/A,FALSE,"cash flow"}</definedName>
    <definedName name="too_pop_1_1_1_3_1" hidden="1">{"conso",#N/A,FALSE,"cash flow"}</definedName>
    <definedName name="too_pop_1_1_1_3_1_1" hidden="1">{"conso",#N/A,FALSE,"cash flow"}</definedName>
    <definedName name="too_pop_1_1_1_3_2" hidden="1">{"conso",#N/A,FALSE,"cash flow"}</definedName>
    <definedName name="too_pop_1_1_1_4" hidden="1">{"conso",#N/A,FALSE,"cash flow"}</definedName>
    <definedName name="too_pop_1_1_1_4_1" hidden="1">{"conso",#N/A,FALSE,"cash flow"}</definedName>
    <definedName name="too_pop_1_1_1_4_1_1" hidden="1">{"conso",#N/A,FALSE,"cash flow"}</definedName>
    <definedName name="too_pop_1_1_1_4_2" hidden="1">{"conso",#N/A,FALSE,"cash flow"}</definedName>
    <definedName name="too_pop_1_1_1_5" hidden="1">{"conso",#N/A,FALSE,"cash flow"}</definedName>
    <definedName name="too_pop_1_1_1_5_1" hidden="1">{"conso",#N/A,FALSE,"cash flow"}</definedName>
    <definedName name="too_pop_1_1_2" hidden="1">{"conso",#N/A,FALSE,"cash flow"}</definedName>
    <definedName name="too_pop_1_1_2_1" hidden="1">{"conso",#N/A,FALSE,"cash flow"}</definedName>
    <definedName name="too_pop_1_1_2_1_1" hidden="1">{"conso",#N/A,FALSE,"cash flow"}</definedName>
    <definedName name="too_pop_1_1_2_1_1_1" hidden="1">{"conso",#N/A,FALSE,"cash flow"}</definedName>
    <definedName name="too_pop_1_1_2_1_2" hidden="1">{"conso",#N/A,FALSE,"cash flow"}</definedName>
    <definedName name="too_pop_1_1_2_1_2_1" hidden="1">{"conso",#N/A,FALSE,"cash flow"}</definedName>
    <definedName name="too_pop_1_1_2_1_3" hidden="1">{"conso",#N/A,FALSE,"cash flow"}</definedName>
    <definedName name="too_pop_1_1_2_2" hidden="1">{"conso",#N/A,FALSE,"cash flow"}</definedName>
    <definedName name="too_pop_1_1_2_2_1" hidden="1">{"conso",#N/A,FALSE,"cash flow"}</definedName>
    <definedName name="too_pop_1_1_2_2_1_1" hidden="1">{"conso",#N/A,FALSE,"cash flow"}</definedName>
    <definedName name="too_pop_1_1_2_2_2" hidden="1">{"conso",#N/A,FALSE,"cash flow"}</definedName>
    <definedName name="too_pop_1_1_2_3" hidden="1">{"conso",#N/A,FALSE,"cash flow"}</definedName>
    <definedName name="too_pop_1_1_2_3_1" hidden="1">{"conso",#N/A,FALSE,"cash flow"}</definedName>
    <definedName name="too_pop_1_1_2_3_1_1" hidden="1">{"conso",#N/A,FALSE,"cash flow"}</definedName>
    <definedName name="too_pop_1_1_2_3_2" hidden="1">{"conso",#N/A,FALSE,"cash flow"}</definedName>
    <definedName name="too_pop_1_1_2_4" hidden="1">{"conso",#N/A,FALSE,"cash flow"}</definedName>
    <definedName name="too_pop_1_1_2_4_1" hidden="1">{"conso",#N/A,FALSE,"cash flow"}</definedName>
    <definedName name="too_pop_1_1_2_4_1_1" hidden="1">{"conso",#N/A,FALSE,"cash flow"}</definedName>
    <definedName name="too_pop_1_1_2_4_2" hidden="1">{"conso",#N/A,FALSE,"cash flow"}</definedName>
    <definedName name="too_pop_1_1_2_5" hidden="1">{"conso",#N/A,FALSE,"cash flow"}</definedName>
    <definedName name="too_pop_1_1_2_5_1" hidden="1">{"conso",#N/A,FALSE,"cash flow"}</definedName>
    <definedName name="too_pop_1_1_3" hidden="1">{"conso",#N/A,FALSE,"cash flow"}</definedName>
    <definedName name="too_pop_1_1_3_1" hidden="1">{"conso",#N/A,FALSE,"cash flow"}</definedName>
    <definedName name="too_pop_1_1_3_1_1" hidden="1">{"conso",#N/A,FALSE,"cash flow"}</definedName>
    <definedName name="too_pop_1_1_3_2" hidden="1">{"conso",#N/A,FALSE,"cash flow"}</definedName>
    <definedName name="too_pop_1_1_3_2_1" hidden="1">{"conso",#N/A,FALSE,"cash flow"}</definedName>
    <definedName name="too_pop_1_1_3_3" hidden="1">{"conso",#N/A,FALSE,"cash flow"}</definedName>
    <definedName name="too_pop_1_1_4" hidden="1">{"conso",#N/A,FALSE,"cash flow"}</definedName>
    <definedName name="too_pop_1_1_4_1" hidden="1">{"conso",#N/A,FALSE,"cash flow"}</definedName>
    <definedName name="too_pop_1_1_4_1_1" hidden="1">{"conso",#N/A,FALSE,"cash flow"}</definedName>
    <definedName name="too_pop_1_1_4_2" hidden="1">{"conso",#N/A,FALSE,"cash flow"}</definedName>
    <definedName name="too_pop_1_1_5" hidden="1">{"conso",#N/A,FALSE,"cash flow"}</definedName>
    <definedName name="too_pop_1_1_5_1" hidden="1">{"conso",#N/A,FALSE,"cash flow"}</definedName>
    <definedName name="too_pop_1_1_5_1_1" hidden="1">{"conso",#N/A,FALSE,"cash flow"}</definedName>
    <definedName name="too_pop_1_1_5_2" hidden="1">{"conso",#N/A,FALSE,"cash flow"}</definedName>
    <definedName name="too_pop_1_2" hidden="1">{"conso",#N/A,FALSE,"cash flow"}</definedName>
    <definedName name="too_pop_1_2_1" hidden="1">{"conso",#N/A,FALSE,"cash flow"}</definedName>
    <definedName name="too_pop_1_2_1_1" hidden="1">{"conso",#N/A,FALSE,"cash flow"}</definedName>
    <definedName name="too_pop_1_2_1_1_1" hidden="1">{"conso",#N/A,FALSE,"cash flow"}</definedName>
    <definedName name="too_pop_1_2_1_1_1_1" hidden="1">{"conso",#N/A,FALSE,"cash flow"}</definedName>
    <definedName name="too_pop_1_2_1_1_2" hidden="1">{"conso",#N/A,FALSE,"cash flow"}</definedName>
    <definedName name="too_pop_1_2_1_1_2_1" hidden="1">{"conso",#N/A,FALSE,"cash flow"}</definedName>
    <definedName name="too_pop_1_2_1_1_3" hidden="1">{"conso",#N/A,FALSE,"cash flow"}</definedName>
    <definedName name="too_pop_1_2_1_2" hidden="1">{"conso",#N/A,FALSE,"cash flow"}</definedName>
    <definedName name="too_pop_1_2_1_2_1" hidden="1">{"conso",#N/A,FALSE,"cash flow"}</definedName>
    <definedName name="too_pop_1_2_1_2_1_1" hidden="1">{"conso",#N/A,FALSE,"cash flow"}</definedName>
    <definedName name="too_pop_1_2_1_2_2" hidden="1">{"conso",#N/A,FALSE,"cash flow"}</definedName>
    <definedName name="too_pop_1_2_1_3" hidden="1">{"conso",#N/A,FALSE,"cash flow"}</definedName>
    <definedName name="too_pop_1_2_1_3_1" hidden="1">{"conso",#N/A,FALSE,"cash flow"}</definedName>
    <definedName name="too_pop_1_2_1_3_1_1" hidden="1">{"conso",#N/A,FALSE,"cash flow"}</definedName>
    <definedName name="too_pop_1_2_1_3_2" hidden="1">{"conso",#N/A,FALSE,"cash flow"}</definedName>
    <definedName name="too_pop_1_2_1_4" hidden="1">{"conso",#N/A,FALSE,"cash flow"}</definedName>
    <definedName name="too_pop_1_2_1_4_1" hidden="1">{"conso",#N/A,FALSE,"cash flow"}</definedName>
    <definedName name="too_pop_1_2_1_4_1_1" hidden="1">{"conso",#N/A,FALSE,"cash flow"}</definedName>
    <definedName name="too_pop_1_2_1_4_2" hidden="1">{"conso",#N/A,FALSE,"cash flow"}</definedName>
    <definedName name="too_pop_1_2_1_5" hidden="1">{"conso",#N/A,FALSE,"cash flow"}</definedName>
    <definedName name="too_pop_1_2_1_5_1" hidden="1">{"conso",#N/A,FALSE,"cash flow"}</definedName>
    <definedName name="too_pop_1_2_2" hidden="1">{"conso",#N/A,FALSE,"cash flow"}</definedName>
    <definedName name="too_pop_1_2_2_1" hidden="1">{"conso",#N/A,FALSE,"cash flow"}</definedName>
    <definedName name="too_pop_1_2_2_1_1" hidden="1">{"conso",#N/A,FALSE,"cash flow"}</definedName>
    <definedName name="too_pop_1_2_2_1_1_1" hidden="1">{"conso",#N/A,FALSE,"cash flow"}</definedName>
    <definedName name="too_pop_1_2_2_1_2" hidden="1">{"conso",#N/A,FALSE,"cash flow"}</definedName>
    <definedName name="too_pop_1_2_2_1_2_1" hidden="1">{"conso",#N/A,FALSE,"cash flow"}</definedName>
    <definedName name="too_pop_1_2_2_1_3" hidden="1">{"conso",#N/A,FALSE,"cash flow"}</definedName>
    <definedName name="too_pop_1_2_2_2" hidden="1">{"conso",#N/A,FALSE,"cash flow"}</definedName>
    <definedName name="too_pop_1_2_2_2_1" hidden="1">{"conso",#N/A,FALSE,"cash flow"}</definedName>
    <definedName name="too_pop_1_2_2_2_1_1" hidden="1">{"conso",#N/A,FALSE,"cash flow"}</definedName>
    <definedName name="too_pop_1_2_2_2_2" hidden="1">{"conso",#N/A,FALSE,"cash flow"}</definedName>
    <definedName name="too_pop_1_2_2_3" hidden="1">{"conso",#N/A,FALSE,"cash flow"}</definedName>
    <definedName name="too_pop_1_2_2_3_1" hidden="1">{"conso",#N/A,FALSE,"cash flow"}</definedName>
    <definedName name="too_pop_1_2_2_3_1_1" hidden="1">{"conso",#N/A,FALSE,"cash flow"}</definedName>
    <definedName name="too_pop_1_2_2_3_2" hidden="1">{"conso",#N/A,FALSE,"cash flow"}</definedName>
    <definedName name="too_pop_1_2_2_4" hidden="1">{"conso",#N/A,FALSE,"cash flow"}</definedName>
    <definedName name="too_pop_1_2_2_4_1" hidden="1">{"conso",#N/A,FALSE,"cash flow"}</definedName>
    <definedName name="too_pop_1_2_2_4_1_1" hidden="1">{"conso",#N/A,FALSE,"cash flow"}</definedName>
    <definedName name="too_pop_1_2_2_4_2" hidden="1">{"conso",#N/A,FALSE,"cash flow"}</definedName>
    <definedName name="too_pop_1_2_2_5" hidden="1">{"conso",#N/A,FALSE,"cash flow"}</definedName>
    <definedName name="too_pop_1_2_2_5_1" hidden="1">{"conso",#N/A,FALSE,"cash flow"}</definedName>
    <definedName name="too_pop_1_2_3" hidden="1">{"conso",#N/A,FALSE,"cash flow"}</definedName>
    <definedName name="too_pop_1_2_3_1" hidden="1">{"conso",#N/A,FALSE,"cash flow"}</definedName>
    <definedName name="too_pop_1_2_3_1_1" hidden="1">{"conso",#N/A,FALSE,"cash flow"}</definedName>
    <definedName name="too_pop_1_2_3_2" hidden="1">{"conso",#N/A,FALSE,"cash flow"}</definedName>
    <definedName name="too_pop_1_2_3_2_1" hidden="1">{"conso",#N/A,FALSE,"cash flow"}</definedName>
    <definedName name="too_pop_1_2_3_3" hidden="1">{"conso",#N/A,FALSE,"cash flow"}</definedName>
    <definedName name="too_pop_1_2_4" hidden="1">{"conso",#N/A,FALSE,"cash flow"}</definedName>
    <definedName name="too_pop_1_2_4_1" hidden="1">{"conso",#N/A,FALSE,"cash flow"}</definedName>
    <definedName name="too_pop_1_2_4_1_1" hidden="1">{"conso",#N/A,FALSE,"cash flow"}</definedName>
    <definedName name="too_pop_1_2_4_2" hidden="1">{"conso",#N/A,FALSE,"cash flow"}</definedName>
    <definedName name="too_pop_1_2_5" hidden="1">{"conso",#N/A,FALSE,"cash flow"}</definedName>
    <definedName name="too_pop_1_2_5_1" hidden="1">{"conso",#N/A,FALSE,"cash flow"}</definedName>
    <definedName name="too_pop_1_2_5_1_1" hidden="1">{"conso",#N/A,FALSE,"cash flow"}</definedName>
    <definedName name="too_pop_1_2_5_2" hidden="1">{"conso",#N/A,FALSE,"cash flow"}</definedName>
    <definedName name="too_pop_1_3" hidden="1">{"conso",#N/A,FALSE,"cash flow"}</definedName>
    <definedName name="too_pop_1_3_1" hidden="1">{"conso",#N/A,FALSE,"cash flow"}</definedName>
    <definedName name="too_pop_1_3_1_1" hidden="1">{"conso",#N/A,FALSE,"cash flow"}</definedName>
    <definedName name="too_pop_1_3_1_1_1" hidden="1">{"conso",#N/A,FALSE,"cash flow"}</definedName>
    <definedName name="too_pop_1_3_1_1_1_1" hidden="1">{"conso",#N/A,FALSE,"cash flow"}</definedName>
    <definedName name="too_pop_1_3_1_1_2" hidden="1">{"conso",#N/A,FALSE,"cash flow"}</definedName>
    <definedName name="too_pop_1_3_1_1_2_1" hidden="1">{"conso",#N/A,FALSE,"cash flow"}</definedName>
    <definedName name="too_pop_1_3_1_1_3" hidden="1">{"conso",#N/A,FALSE,"cash flow"}</definedName>
    <definedName name="too_pop_1_3_1_2" hidden="1">{"conso",#N/A,FALSE,"cash flow"}</definedName>
    <definedName name="too_pop_1_3_1_2_1" hidden="1">{"conso",#N/A,FALSE,"cash flow"}</definedName>
    <definedName name="too_pop_1_3_1_2_1_1" hidden="1">{"conso",#N/A,FALSE,"cash flow"}</definedName>
    <definedName name="too_pop_1_3_1_2_2" hidden="1">{"conso",#N/A,FALSE,"cash flow"}</definedName>
    <definedName name="too_pop_1_3_1_3" hidden="1">{"conso",#N/A,FALSE,"cash flow"}</definedName>
    <definedName name="too_pop_1_3_1_3_1" hidden="1">{"conso",#N/A,FALSE,"cash flow"}</definedName>
    <definedName name="too_pop_1_3_1_3_1_1" hidden="1">{"conso",#N/A,FALSE,"cash flow"}</definedName>
    <definedName name="too_pop_1_3_1_3_2" hidden="1">{"conso",#N/A,FALSE,"cash flow"}</definedName>
    <definedName name="too_pop_1_3_1_4" hidden="1">{"conso",#N/A,FALSE,"cash flow"}</definedName>
    <definedName name="too_pop_1_3_1_4_1" hidden="1">{"conso",#N/A,FALSE,"cash flow"}</definedName>
    <definedName name="too_pop_1_3_1_4_1_1" hidden="1">{"conso",#N/A,FALSE,"cash flow"}</definedName>
    <definedName name="too_pop_1_3_1_4_2" hidden="1">{"conso",#N/A,FALSE,"cash flow"}</definedName>
    <definedName name="too_pop_1_3_1_5" hidden="1">{"conso",#N/A,FALSE,"cash flow"}</definedName>
    <definedName name="too_pop_1_3_1_5_1" hidden="1">{"conso",#N/A,FALSE,"cash flow"}</definedName>
    <definedName name="too_pop_1_3_2" hidden="1">{"conso",#N/A,FALSE,"cash flow"}</definedName>
    <definedName name="too_pop_1_3_2_1" hidden="1">{"conso",#N/A,FALSE,"cash flow"}</definedName>
    <definedName name="too_pop_1_3_2_1_1" hidden="1">{"conso",#N/A,FALSE,"cash flow"}</definedName>
    <definedName name="too_pop_1_3_2_1_1_1" hidden="1">{"conso",#N/A,FALSE,"cash flow"}</definedName>
    <definedName name="too_pop_1_3_2_1_2" hidden="1">{"conso",#N/A,FALSE,"cash flow"}</definedName>
    <definedName name="too_pop_1_3_2_1_2_1" hidden="1">{"conso",#N/A,FALSE,"cash flow"}</definedName>
    <definedName name="too_pop_1_3_2_1_3" hidden="1">{"conso",#N/A,FALSE,"cash flow"}</definedName>
    <definedName name="too_pop_1_3_2_2" hidden="1">{"conso",#N/A,FALSE,"cash flow"}</definedName>
    <definedName name="too_pop_1_3_2_2_1" hidden="1">{"conso",#N/A,FALSE,"cash flow"}</definedName>
    <definedName name="too_pop_1_3_2_2_1_1" hidden="1">{"conso",#N/A,FALSE,"cash flow"}</definedName>
    <definedName name="too_pop_1_3_2_2_2" hidden="1">{"conso",#N/A,FALSE,"cash flow"}</definedName>
    <definedName name="too_pop_1_3_2_3" hidden="1">{"conso",#N/A,FALSE,"cash flow"}</definedName>
    <definedName name="too_pop_1_3_2_3_1" hidden="1">{"conso",#N/A,FALSE,"cash flow"}</definedName>
    <definedName name="too_pop_1_3_2_3_1_1" hidden="1">{"conso",#N/A,FALSE,"cash flow"}</definedName>
    <definedName name="too_pop_1_3_2_3_2" hidden="1">{"conso",#N/A,FALSE,"cash flow"}</definedName>
    <definedName name="too_pop_1_3_2_4" hidden="1">{"conso",#N/A,FALSE,"cash flow"}</definedName>
    <definedName name="too_pop_1_3_2_4_1" hidden="1">{"conso",#N/A,FALSE,"cash flow"}</definedName>
    <definedName name="too_pop_1_3_2_4_1_1" hidden="1">{"conso",#N/A,FALSE,"cash flow"}</definedName>
    <definedName name="too_pop_1_3_2_4_2" hidden="1">{"conso",#N/A,FALSE,"cash flow"}</definedName>
    <definedName name="too_pop_1_3_2_5" hidden="1">{"conso",#N/A,FALSE,"cash flow"}</definedName>
    <definedName name="too_pop_1_3_2_5_1" hidden="1">{"conso",#N/A,FALSE,"cash flow"}</definedName>
    <definedName name="too_pop_1_3_3" hidden="1">{"conso",#N/A,FALSE,"cash flow"}</definedName>
    <definedName name="too_pop_1_3_3_1" hidden="1">{"conso",#N/A,FALSE,"cash flow"}</definedName>
    <definedName name="too_pop_1_3_3_1_1" hidden="1">{"conso",#N/A,FALSE,"cash flow"}</definedName>
    <definedName name="too_pop_1_3_3_2" hidden="1">{"conso",#N/A,FALSE,"cash flow"}</definedName>
    <definedName name="too_pop_1_3_3_2_1" hidden="1">{"conso",#N/A,FALSE,"cash flow"}</definedName>
    <definedName name="too_pop_1_3_3_3" hidden="1">{"conso",#N/A,FALSE,"cash flow"}</definedName>
    <definedName name="too_pop_1_3_4" hidden="1">{"conso",#N/A,FALSE,"cash flow"}</definedName>
    <definedName name="too_pop_1_3_4_1" hidden="1">{"conso",#N/A,FALSE,"cash flow"}</definedName>
    <definedName name="too_pop_1_3_4_1_1" hidden="1">{"conso",#N/A,FALSE,"cash flow"}</definedName>
    <definedName name="too_pop_1_3_4_2" hidden="1">{"conso",#N/A,FALSE,"cash flow"}</definedName>
    <definedName name="too_pop_1_3_5" hidden="1">{"conso",#N/A,FALSE,"cash flow"}</definedName>
    <definedName name="too_pop_1_3_5_1" hidden="1">{"conso",#N/A,FALSE,"cash flow"}</definedName>
    <definedName name="too_pop_1_3_5_1_1" hidden="1">{"conso",#N/A,FALSE,"cash flow"}</definedName>
    <definedName name="too_pop_1_3_5_2" hidden="1">{"conso",#N/A,FALSE,"cash flow"}</definedName>
    <definedName name="too_pop_1_4" hidden="1">{"conso",#N/A,FALSE,"cash flow"}</definedName>
    <definedName name="too_pop_1_4_1" hidden="1">{"conso",#N/A,FALSE,"cash flow"}</definedName>
    <definedName name="too_pop_1_4_1_1" hidden="1">{"conso",#N/A,FALSE,"cash flow"}</definedName>
    <definedName name="too_pop_1_4_1_1_1" hidden="1">{"conso",#N/A,FALSE,"cash flow"}</definedName>
    <definedName name="too_pop_1_4_1_2" hidden="1">{"conso",#N/A,FALSE,"cash flow"}</definedName>
    <definedName name="too_pop_1_4_1_2_1" hidden="1">{"conso",#N/A,FALSE,"cash flow"}</definedName>
    <definedName name="too_pop_1_4_1_3" hidden="1">{"conso",#N/A,FALSE,"cash flow"}</definedName>
    <definedName name="too_pop_1_4_2" hidden="1">{"conso",#N/A,FALSE,"cash flow"}</definedName>
    <definedName name="too_pop_1_4_2_1" hidden="1">{"conso",#N/A,FALSE,"cash flow"}</definedName>
    <definedName name="too_pop_1_4_2_1_1" hidden="1">{"conso",#N/A,FALSE,"cash flow"}</definedName>
    <definedName name="too_pop_1_4_2_2" hidden="1">{"conso",#N/A,FALSE,"cash flow"}</definedName>
    <definedName name="too_pop_1_4_3" hidden="1">{"conso",#N/A,FALSE,"cash flow"}</definedName>
    <definedName name="too_pop_1_4_3_1" hidden="1">{"conso",#N/A,FALSE,"cash flow"}</definedName>
    <definedName name="too_pop_1_4_3_1_1" hidden="1">{"conso",#N/A,FALSE,"cash flow"}</definedName>
    <definedName name="too_pop_1_4_3_2" hidden="1">{"conso",#N/A,FALSE,"cash flow"}</definedName>
    <definedName name="too_pop_1_4_4" hidden="1">{"conso",#N/A,FALSE,"cash flow"}</definedName>
    <definedName name="too_pop_1_4_4_1" hidden="1">{"conso",#N/A,FALSE,"cash flow"}</definedName>
    <definedName name="too_pop_1_4_4_1_1" hidden="1">{"conso",#N/A,FALSE,"cash flow"}</definedName>
    <definedName name="too_pop_1_4_4_2" hidden="1">{"conso",#N/A,FALSE,"cash flow"}</definedName>
    <definedName name="too_pop_1_4_5" hidden="1">{"conso",#N/A,FALSE,"cash flow"}</definedName>
    <definedName name="too_pop_1_4_5_1" hidden="1">{"conso",#N/A,FALSE,"cash flow"}</definedName>
    <definedName name="too_pop_1_5" hidden="1">{"conso",#N/A,FALSE,"cash flow"}</definedName>
    <definedName name="too_pop_1_5_1" hidden="1">{"conso",#N/A,FALSE,"cash flow"}</definedName>
    <definedName name="too_pop_1_5_1_1" hidden="1">{"conso",#N/A,FALSE,"cash flow"}</definedName>
    <definedName name="too_pop_1_5_1_1_1" hidden="1">{"conso",#N/A,FALSE,"cash flow"}</definedName>
    <definedName name="too_pop_1_5_1_2" hidden="1">{"conso",#N/A,FALSE,"cash flow"}</definedName>
    <definedName name="too_pop_1_5_1_2_1" hidden="1">{"conso",#N/A,FALSE,"cash flow"}</definedName>
    <definedName name="too_pop_1_5_1_3" hidden="1">{"conso",#N/A,FALSE,"cash flow"}</definedName>
    <definedName name="too_pop_1_5_2" hidden="1">{"conso",#N/A,FALSE,"cash flow"}</definedName>
    <definedName name="too_pop_1_5_2_1" hidden="1">{"conso",#N/A,FALSE,"cash flow"}</definedName>
    <definedName name="too_pop_1_5_2_1_1" hidden="1">{"conso",#N/A,FALSE,"cash flow"}</definedName>
    <definedName name="too_pop_1_5_2_2" hidden="1">{"conso",#N/A,FALSE,"cash flow"}</definedName>
    <definedName name="too_pop_1_5_3" hidden="1">{"conso",#N/A,FALSE,"cash flow"}</definedName>
    <definedName name="too_pop_1_5_3_1" hidden="1">{"conso",#N/A,FALSE,"cash flow"}</definedName>
    <definedName name="too_pop_1_5_3_1_1" hidden="1">{"conso",#N/A,FALSE,"cash flow"}</definedName>
    <definedName name="too_pop_1_5_3_2" hidden="1">{"conso",#N/A,FALSE,"cash flow"}</definedName>
    <definedName name="too_pop_1_5_4" hidden="1">{"conso",#N/A,FALSE,"cash flow"}</definedName>
    <definedName name="too_pop_1_5_4_1" hidden="1">{"conso",#N/A,FALSE,"cash flow"}</definedName>
    <definedName name="too_pop_1_5_4_1_1" hidden="1">{"conso",#N/A,FALSE,"cash flow"}</definedName>
    <definedName name="too_pop_1_5_4_2" hidden="1">{"conso",#N/A,FALSE,"cash flow"}</definedName>
    <definedName name="too_pop_1_5_5" hidden="1">{"conso",#N/A,FALSE,"cash flow"}</definedName>
    <definedName name="too_pop_1_5_5_1" hidden="1">{"conso",#N/A,FALSE,"cash flow"}</definedName>
    <definedName name="too_pop_2" hidden="1">{"conso",#N/A,FALSE,"cash flow"}</definedName>
    <definedName name="too_pop_2_1" hidden="1">{"conso",#N/A,FALSE,"cash flow"}</definedName>
    <definedName name="too_pop_2_1_1" hidden="1">{"conso",#N/A,FALSE,"cash flow"}</definedName>
    <definedName name="too_pop_2_1_1_1" hidden="1">{"conso",#N/A,FALSE,"cash flow"}</definedName>
    <definedName name="too_pop_2_1_1_1_1" hidden="1">{"conso",#N/A,FALSE,"cash flow"}</definedName>
    <definedName name="too_pop_2_1_1_2" hidden="1">{"conso",#N/A,FALSE,"cash flow"}</definedName>
    <definedName name="too_pop_2_1_1_2_1" hidden="1">{"conso",#N/A,FALSE,"cash flow"}</definedName>
    <definedName name="too_pop_2_1_1_3" hidden="1">{"conso",#N/A,FALSE,"cash flow"}</definedName>
    <definedName name="too_pop_2_1_2" hidden="1">{"conso",#N/A,FALSE,"cash flow"}</definedName>
    <definedName name="too_pop_2_1_2_1" hidden="1">{"conso",#N/A,FALSE,"cash flow"}</definedName>
    <definedName name="too_pop_2_1_2_1_1" hidden="1">{"conso",#N/A,FALSE,"cash flow"}</definedName>
    <definedName name="too_pop_2_1_2_2" hidden="1">{"conso",#N/A,FALSE,"cash flow"}</definedName>
    <definedName name="too_pop_2_1_3" hidden="1">{"conso",#N/A,FALSE,"cash flow"}</definedName>
    <definedName name="too_pop_2_1_3_1" hidden="1">{"conso",#N/A,FALSE,"cash flow"}</definedName>
    <definedName name="too_pop_2_1_3_1_1" hidden="1">{"conso",#N/A,FALSE,"cash flow"}</definedName>
    <definedName name="too_pop_2_1_3_2" hidden="1">{"conso",#N/A,FALSE,"cash flow"}</definedName>
    <definedName name="too_pop_2_1_4" hidden="1">{"conso",#N/A,FALSE,"cash flow"}</definedName>
    <definedName name="too_pop_2_1_4_1" hidden="1">{"conso",#N/A,FALSE,"cash flow"}</definedName>
    <definedName name="too_pop_2_1_4_1_1" hidden="1">{"conso",#N/A,FALSE,"cash flow"}</definedName>
    <definedName name="too_pop_2_1_4_2" hidden="1">{"conso",#N/A,FALSE,"cash flow"}</definedName>
    <definedName name="too_pop_2_1_5" hidden="1">{"conso",#N/A,FALSE,"cash flow"}</definedName>
    <definedName name="too_pop_2_1_5_1" hidden="1">{"conso",#N/A,FALSE,"cash flow"}</definedName>
    <definedName name="too_pop_2_2" hidden="1">{"conso",#N/A,FALSE,"cash flow"}</definedName>
    <definedName name="too_pop_2_2_1" hidden="1">{"conso",#N/A,FALSE,"cash flow"}</definedName>
    <definedName name="too_pop_2_2_1_1" hidden="1">{"conso",#N/A,FALSE,"cash flow"}</definedName>
    <definedName name="too_pop_2_2_1_1_1" hidden="1">{"conso",#N/A,FALSE,"cash flow"}</definedName>
    <definedName name="too_pop_2_2_1_2" hidden="1">{"conso",#N/A,FALSE,"cash flow"}</definedName>
    <definedName name="too_pop_2_2_1_2_1" hidden="1">{"conso",#N/A,FALSE,"cash flow"}</definedName>
    <definedName name="too_pop_2_2_1_3" hidden="1">{"conso",#N/A,FALSE,"cash flow"}</definedName>
    <definedName name="too_pop_2_2_2" hidden="1">{"conso",#N/A,FALSE,"cash flow"}</definedName>
    <definedName name="too_pop_2_2_2_1" hidden="1">{"conso",#N/A,FALSE,"cash flow"}</definedName>
    <definedName name="too_pop_2_2_2_1_1" hidden="1">{"conso",#N/A,FALSE,"cash flow"}</definedName>
    <definedName name="too_pop_2_2_2_2" hidden="1">{"conso",#N/A,FALSE,"cash flow"}</definedName>
    <definedName name="too_pop_2_2_3" hidden="1">{"conso",#N/A,FALSE,"cash flow"}</definedName>
    <definedName name="too_pop_2_2_3_1" hidden="1">{"conso",#N/A,FALSE,"cash flow"}</definedName>
    <definedName name="too_pop_2_2_3_1_1" hidden="1">{"conso",#N/A,FALSE,"cash flow"}</definedName>
    <definedName name="too_pop_2_2_3_2" hidden="1">{"conso",#N/A,FALSE,"cash flow"}</definedName>
    <definedName name="too_pop_2_2_4" hidden="1">{"conso",#N/A,FALSE,"cash flow"}</definedName>
    <definedName name="too_pop_2_2_4_1" hidden="1">{"conso",#N/A,FALSE,"cash flow"}</definedName>
    <definedName name="too_pop_2_2_4_1_1" hidden="1">{"conso",#N/A,FALSE,"cash flow"}</definedName>
    <definedName name="too_pop_2_2_4_2" hidden="1">{"conso",#N/A,FALSE,"cash flow"}</definedName>
    <definedName name="too_pop_2_2_5" hidden="1">{"conso",#N/A,FALSE,"cash flow"}</definedName>
    <definedName name="too_pop_2_2_5_1" hidden="1">{"conso",#N/A,FALSE,"cash flow"}</definedName>
    <definedName name="too_pop_2_3" hidden="1">{"conso",#N/A,FALSE,"cash flow"}</definedName>
    <definedName name="too_pop_2_3_1" hidden="1">{"conso",#N/A,FALSE,"cash flow"}</definedName>
    <definedName name="too_pop_2_3_1_1" hidden="1">{"conso",#N/A,FALSE,"cash flow"}</definedName>
    <definedName name="too_pop_2_3_2" hidden="1">{"conso",#N/A,FALSE,"cash flow"}</definedName>
    <definedName name="too_pop_2_3_2_1" hidden="1">{"conso",#N/A,FALSE,"cash flow"}</definedName>
    <definedName name="too_pop_2_3_3" hidden="1">{"conso",#N/A,FALSE,"cash flow"}</definedName>
    <definedName name="too_pop_2_4" hidden="1">{"conso",#N/A,FALSE,"cash flow"}</definedName>
    <definedName name="too_pop_2_4_1" hidden="1">{"conso",#N/A,FALSE,"cash flow"}</definedName>
    <definedName name="too_pop_2_4_1_1" hidden="1">{"conso",#N/A,FALSE,"cash flow"}</definedName>
    <definedName name="too_pop_2_4_2" hidden="1">{"conso",#N/A,FALSE,"cash flow"}</definedName>
    <definedName name="too_pop_2_5" hidden="1">{"conso",#N/A,FALSE,"cash flow"}</definedName>
    <definedName name="too_pop_2_5_1" hidden="1">{"conso",#N/A,FALSE,"cash flow"}</definedName>
    <definedName name="too_pop_2_5_1_1" hidden="1">{"conso",#N/A,FALSE,"cash flow"}</definedName>
    <definedName name="too_pop_2_5_2" hidden="1">{"conso",#N/A,FALSE,"cash flow"}</definedName>
    <definedName name="too_pop_3" hidden="1">{"conso",#N/A,FALSE,"cash flow"}</definedName>
    <definedName name="too_pop_3_1" hidden="1">{"conso",#N/A,FALSE,"cash flow"}</definedName>
    <definedName name="too_pop_3_1_1" hidden="1">{"conso",#N/A,FALSE,"cash flow"}</definedName>
    <definedName name="too_pop_3_1_1_1" hidden="1">{"conso",#N/A,FALSE,"cash flow"}</definedName>
    <definedName name="too_pop_3_1_1_1_1" hidden="1">{"conso",#N/A,FALSE,"cash flow"}</definedName>
    <definedName name="too_pop_3_1_1_2" hidden="1">{"conso",#N/A,FALSE,"cash flow"}</definedName>
    <definedName name="too_pop_3_1_1_2_1" hidden="1">{"conso",#N/A,FALSE,"cash flow"}</definedName>
    <definedName name="too_pop_3_1_1_3" hidden="1">{"conso",#N/A,FALSE,"cash flow"}</definedName>
    <definedName name="too_pop_3_1_2" hidden="1">{"conso",#N/A,FALSE,"cash flow"}</definedName>
    <definedName name="too_pop_3_1_2_1" hidden="1">{"conso",#N/A,FALSE,"cash flow"}</definedName>
    <definedName name="too_pop_3_1_2_1_1" hidden="1">{"conso",#N/A,FALSE,"cash flow"}</definedName>
    <definedName name="too_pop_3_1_2_2" hidden="1">{"conso",#N/A,FALSE,"cash flow"}</definedName>
    <definedName name="too_pop_3_1_3" hidden="1">{"conso",#N/A,FALSE,"cash flow"}</definedName>
    <definedName name="too_pop_3_1_3_1" hidden="1">{"conso",#N/A,FALSE,"cash flow"}</definedName>
    <definedName name="too_pop_3_1_3_1_1" hidden="1">{"conso",#N/A,FALSE,"cash flow"}</definedName>
    <definedName name="too_pop_3_1_3_2" hidden="1">{"conso",#N/A,FALSE,"cash flow"}</definedName>
    <definedName name="too_pop_3_1_4" hidden="1">{"conso",#N/A,FALSE,"cash flow"}</definedName>
    <definedName name="too_pop_3_1_4_1" hidden="1">{"conso",#N/A,FALSE,"cash flow"}</definedName>
    <definedName name="too_pop_3_1_4_1_1" hidden="1">{"conso",#N/A,FALSE,"cash flow"}</definedName>
    <definedName name="too_pop_3_1_4_2" hidden="1">{"conso",#N/A,FALSE,"cash flow"}</definedName>
    <definedName name="too_pop_3_1_5" hidden="1">{"conso",#N/A,FALSE,"cash flow"}</definedName>
    <definedName name="too_pop_3_1_5_1" hidden="1">{"conso",#N/A,FALSE,"cash flow"}</definedName>
    <definedName name="too_pop_3_2" hidden="1">{"conso",#N/A,FALSE,"cash flow"}</definedName>
    <definedName name="too_pop_3_2_1" hidden="1">{"conso",#N/A,FALSE,"cash flow"}</definedName>
    <definedName name="too_pop_3_2_1_1" hidden="1">{"conso",#N/A,FALSE,"cash flow"}</definedName>
    <definedName name="too_pop_3_2_1_1_1" hidden="1">{"conso",#N/A,FALSE,"cash flow"}</definedName>
    <definedName name="too_pop_3_2_1_2" hidden="1">{"conso",#N/A,FALSE,"cash flow"}</definedName>
    <definedName name="too_pop_3_2_1_2_1" hidden="1">{"conso",#N/A,FALSE,"cash flow"}</definedName>
    <definedName name="too_pop_3_2_1_3" hidden="1">{"conso",#N/A,FALSE,"cash flow"}</definedName>
    <definedName name="too_pop_3_2_2" hidden="1">{"conso",#N/A,FALSE,"cash flow"}</definedName>
    <definedName name="too_pop_3_2_2_1" hidden="1">{"conso",#N/A,FALSE,"cash flow"}</definedName>
    <definedName name="too_pop_3_2_2_1_1" hidden="1">{"conso",#N/A,FALSE,"cash flow"}</definedName>
    <definedName name="too_pop_3_2_2_2" hidden="1">{"conso",#N/A,FALSE,"cash flow"}</definedName>
    <definedName name="too_pop_3_2_3" hidden="1">{"conso",#N/A,FALSE,"cash flow"}</definedName>
    <definedName name="too_pop_3_2_3_1" hidden="1">{"conso",#N/A,FALSE,"cash flow"}</definedName>
    <definedName name="too_pop_3_2_3_1_1" hidden="1">{"conso",#N/A,FALSE,"cash flow"}</definedName>
    <definedName name="too_pop_3_2_3_2" hidden="1">{"conso",#N/A,FALSE,"cash flow"}</definedName>
    <definedName name="too_pop_3_2_4" hidden="1">{"conso",#N/A,FALSE,"cash flow"}</definedName>
    <definedName name="too_pop_3_2_4_1" hidden="1">{"conso",#N/A,FALSE,"cash flow"}</definedName>
    <definedName name="too_pop_3_2_4_1_1" hidden="1">{"conso",#N/A,FALSE,"cash flow"}</definedName>
    <definedName name="too_pop_3_2_4_2" hidden="1">{"conso",#N/A,FALSE,"cash flow"}</definedName>
    <definedName name="too_pop_3_2_5" hidden="1">{"conso",#N/A,FALSE,"cash flow"}</definedName>
    <definedName name="too_pop_3_2_5_1" hidden="1">{"conso",#N/A,FALSE,"cash flow"}</definedName>
    <definedName name="too_pop_3_3" hidden="1">{"conso",#N/A,FALSE,"cash flow"}</definedName>
    <definedName name="too_pop_3_3_1" hidden="1">{"conso",#N/A,FALSE,"cash flow"}</definedName>
    <definedName name="too_pop_3_3_1_1" hidden="1">{"conso",#N/A,FALSE,"cash flow"}</definedName>
    <definedName name="too_pop_3_3_2" hidden="1">{"conso",#N/A,FALSE,"cash flow"}</definedName>
    <definedName name="too_pop_3_3_2_1" hidden="1">{"conso",#N/A,FALSE,"cash flow"}</definedName>
    <definedName name="too_pop_3_3_3" hidden="1">{"conso",#N/A,FALSE,"cash flow"}</definedName>
    <definedName name="too_pop_3_4" hidden="1">{"conso",#N/A,FALSE,"cash flow"}</definedName>
    <definedName name="too_pop_3_4_1" hidden="1">{"conso",#N/A,FALSE,"cash flow"}</definedName>
    <definedName name="too_pop_3_4_1_1" hidden="1">{"conso",#N/A,FALSE,"cash flow"}</definedName>
    <definedName name="too_pop_3_4_2" hidden="1">{"conso",#N/A,FALSE,"cash flow"}</definedName>
    <definedName name="too_pop_3_5" hidden="1">{"conso",#N/A,FALSE,"cash flow"}</definedName>
    <definedName name="too_pop_3_5_1" hidden="1">{"conso",#N/A,FALSE,"cash flow"}</definedName>
    <definedName name="too_pop_3_5_1_1" hidden="1">{"conso",#N/A,FALSE,"cash flow"}</definedName>
    <definedName name="too_pop_3_5_2" hidden="1">{"conso",#N/A,FALSE,"cash flow"}</definedName>
    <definedName name="too_pop_4" hidden="1">{"conso",#N/A,FALSE,"cash flow"}</definedName>
    <definedName name="too_pop_4_1" hidden="1">{"conso",#N/A,FALSE,"cash flow"}</definedName>
    <definedName name="too_pop_4_1_1" hidden="1">{"conso",#N/A,FALSE,"cash flow"}</definedName>
    <definedName name="too_pop_4_1_1_1" hidden="1">{"conso",#N/A,FALSE,"cash flow"}</definedName>
    <definedName name="too_pop_4_1_2" hidden="1">{"conso",#N/A,FALSE,"cash flow"}</definedName>
    <definedName name="too_pop_4_1_2_1" hidden="1">{"conso",#N/A,FALSE,"cash flow"}</definedName>
    <definedName name="too_pop_4_1_3" hidden="1">{"conso",#N/A,FALSE,"cash flow"}</definedName>
    <definedName name="too_pop_4_2" hidden="1">{"conso",#N/A,FALSE,"cash flow"}</definedName>
    <definedName name="too_pop_4_2_1" hidden="1">{"conso",#N/A,FALSE,"cash flow"}</definedName>
    <definedName name="too_pop_4_2_1_1" hidden="1">{"conso",#N/A,FALSE,"cash flow"}</definedName>
    <definedName name="too_pop_4_2_2" hidden="1">{"conso",#N/A,FALSE,"cash flow"}</definedName>
    <definedName name="too_pop_4_3" hidden="1">{"conso",#N/A,FALSE,"cash flow"}</definedName>
    <definedName name="too_pop_4_3_1" hidden="1">{"conso",#N/A,FALSE,"cash flow"}</definedName>
    <definedName name="too_pop_4_3_1_1" hidden="1">{"conso",#N/A,FALSE,"cash flow"}</definedName>
    <definedName name="too_pop_4_3_2" hidden="1">{"conso",#N/A,FALSE,"cash flow"}</definedName>
    <definedName name="too_pop_4_4" hidden="1">{"conso",#N/A,FALSE,"cash flow"}</definedName>
    <definedName name="too_pop_4_4_1" hidden="1">{"conso",#N/A,FALSE,"cash flow"}</definedName>
    <definedName name="too_pop_4_4_1_1" hidden="1">{"conso",#N/A,FALSE,"cash flow"}</definedName>
    <definedName name="too_pop_4_4_2" hidden="1">{"conso",#N/A,FALSE,"cash flow"}</definedName>
    <definedName name="too_pop_4_5" hidden="1">{"conso",#N/A,FALSE,"cash flow"}</definedName>
    <definedName name="too_pop_4_5_1" hidden="1">{"conso",#N/A,FALSE,"cash flow"}</definedName>
    <definedName name="too_pop_5" hidden="1">{"conso",#N/A,FALSE,"cash flow"}</definedName>
    <definedName name="too_pop_5_1" hidden="1">{"conso",#N/A,FALSE,"cash flow"}</definedName>
    <definedName name="too_pop_5_1_1" hidden="1">{"conso",#N/A,FALSE,"cash flow"}</definedName>
    <definedName name="too_pop_5_1_1_1" hidden="1">{"conso",#N/A,FALSE,"cash flow"}</definedName>
    <definedName name="too_pop_5_1_2" hidden="1">{"conso",#N/A,FALSE,"cash flow"}</definedName>
    <definedName name="too_pop_5_1_2_1" hidden="1">{"conso",#N/A,FALSE,"cash flow"}</definedName>
    <definedName name="too_pop_5_1_3" hidden="1">{"conso",#N/A,FALSE,"cash flow"}</definedName>
    <definedName name="too_pop_5_2" hidden="1">{"conso",#N/A,FALSE,"cash flow"}</definedName>
    <definedName name="too_pop_5_2_1" hidden="1">{"conso",#N/A,FALSE,"cash flow"}</definedName>
    <definedName name="too_pop_5_2_1_1" hidden="1">{"conso",#N/A,FALSE,"cash flow"}</definedName>
    <definedName name="too_pop_5_2_2" hidden="1">{"conso",#N/A,FALSE,"cash flow"}</definedName>
    <definedName name="too_pop_5_3" hidden="1">{"conso",#N/A,FALSE,"cash flow"}</definedName>
    <definedName name="too_pop_5_3_1" hidden="1">{"conso",#N/A,FALSE,"cash flow"}</definedName>
    <definedName name="too_pop_5_3_1_1" hidden="1">{"conso",#N/A,FALSE,"cash flow"}</definedName>
    <definedName name="too_pop_5_3_2" hidden="1">{"conso",#N/A,FALSE,"cash flow"}</definedName>
    <definedName name="too_pop_5_4" hidden="1">{"conso",#N/A,FALSE,"cash flow"}</definedName>
    <definedName name="too_pop_5_4_1" hidden="1">{"conso",#N/A,FALSE,"cash flow"}</definedName>
    <definedName name="too_pop_5_4_1_1" hidden="1">{"conso",#N/A,FALSE,"cash flow"}</definedName>
    <definedName name="too_pop_5_4_2" hidden="1">{"conso",#N/A,FALSE,"cash flow"}</definedName>
    <definedName name="too_pop_5_5" hidden="1">{"conso",#N/A,FALSE,"cash flow"}</definedName>
    <definedName name="too_pop_5_5_1" hidden="1">{"conso",#N/A,FALSE,"cash flow"}</definedName>
    <definedName name="tooling" hidden="1">#REF!</definedName>
    <definedName name="Tools" hidden="1">{"EXPORT",#N/A,FALSE,"A8CONTENT"}</definedName>
    <definedName name="toooo" hidden="1">{"conso",#N/A,FALSE,"cash flow"}</definedName>
    <definedName name="toooo_1" hidden="1">{"conso",#N/A,FALSE,"cash flow"}</definedName>
    <definedName name="toooo_1_1" hidden="1">{"conso",#N/A,FALSE,"cash flow"}</definedName>
    <definedName name="toooo_1_1_1" hidden="1">{"conso",#N/A,FALSE,"cash flow"}</definedName>
    <definedName name="toooo_1_1_1_1" hidden="1">{"conso",#N/A,FALSE,"cash flow"}</definedName>
    <definedName name="toooo_1_1_1_1_1" hidden="1">{"conso",#N/A,FALSE,"cash flow"}</definedName>
    <definedName name="toooo_1_1_1_1_1_1" hidden="1">{"conso",#N/A,FALSE,"cash flow"}</definedName>
    <definedName name="toooo_1_1_1_1_2" hidden="1">{"conso",#N/A,FALSE,"cash flow"}</definedName>
    <definedName name="toooo_1_1_1_1_2_1" hidden="1">{"conso",#N/A,FALSE,"cash flow"}</definedName>
    <definedName name="toooo_1_1_1_1_3" hidden="1">{"conso",#N/A,FALSE,"cash flow"}</definedName>
    <definedName name="toooo_1_1_1_2" hidden="1">{"conso",#N/A,FALSE,"cash flow"}</definedName>
    <definedName name="toooo_1_1_1_2_1" hidden="1">{"conso",#N/A,FALSE,"cash flow"}</definedName>
    <definedName name="toooo_1_1_1_2_1_1" hidden="1">{"conso",#N/A,FALSE,"cash flow"}</definedName>
    <definedName name="toooo_1_1_1_2_2" hidden="1">{"conso",#N/A,FALSE,"cash flow"}</definedName>
    <definedName name="toooo_1_1_1_3" hidden="1">{"conso",#N/A,FALSE,"cash flow"}</definedName>
    <definedName name="toooo_1_1_1_3_1" hidden="1">{"conso",#N/A,FALSE,"cash flow"}</definedName>
    <definedName name="toooo_1_1_1_3_1_1" hidden="1">{"conso",#N/A,FALSE,"cash flow"}</definedName>
    <definedName name="toooo_1_1_1_3_2" hidden="1">{"conso",#N/A,FALSE,"cash flow"}</definedName>
    <definedName name="toooo_1_1_1_4" hidden="1">{"conso",#N/A,FALSE,"cash flow"}</definedName>
    <definedName name="toooo_1_1_1_4_1" hidden="1">{"conso",#N/A,FALSE,"cash flow"}</definedName>
    <definedName name="toooo_1_1_1_4_1_1" hidden="1">{"conso",#N/A,FALSE,"cash flow"}</definedName>
    <definedName name="toooo_1_1_1_4_2" hidden="1">{"conso",#N/A,FALSE,"cash flow"}</definedName>
    <definedName name="toooo_1_1_1_5" hidden="1">{"conso",#N/A,FALSE,"cash flow"}</definedName>
    <definedName name="toooo_1_1_1_5_1" hidden="1">{"conso",#N/A,FALSE,"cash flow"}</definedName>
    <definedName name="toooo_1_1_2" hidden="1">{"conso",#N/A,FALSE,"cash flow"}</definedName>
    <definedName name="toooo_1_1_2_1" hidden="1">{"conso",#N/A,FALSE,"cash flow"}</definedName>
    <definedName name="toooo_1_1_2_1_1" hidden="1">{"conso",#N/A,FALSE,"cash flow"}</definedName>
    <definedName name="toooo_1_1_2_1_1_1" hidden="1">{"conso",#N/A,FALSE,"cash flow"}</definedName>
    <definedName name="toooo_1_1_2_1_2" hidden="1">{"conso",#N/A,FALSE,"cash flow"}</definedName>
    <definedName name="toooo_1_1_2_1_2_1" hidden="1">{"conso",#N/A,FALSE,"cash flow"}</definedName>
    <definedName name="toooo_1_1_2_1_3" hidden="1">{"conso",#N/A,FALSE,"cash flow"}</definedName>
    <definedName name="toooo_1_1_2_2" hidden="1">{"conso",#N/A,FALSE,"cash flow"}</definedName>
    <definedName name="toooo_1_1_2_2_1" hidden="1">{"conso",#N/A,FALSE,"cash flow"}</definedName>
    <definedName name="toooo_1_1_2_2_1_1" hidden="1">{"conso",#N/A,FALSE,"cash flow"}</definedName>
    <definedName name="toooo_1_1_2_2_2" hidden="1">{"conso",#N/A,FALSE,"cash flow"}</definedName>
    <definedName name="toooo_1_1_2_3" hidden="1">{"conso",#N/A,FALSE,"cash flow"}</definedName>
    <definedName name="toooo_1_1_2_3_1" hidden="1">{"conso",#N/A,FALSE,"cash flow"}</definedName>
    <definedName name="toooo_1_1_2_3_1_1" hidden="1">{"conso",#N/A,FALSE,"cash flow"}</definedName>
    <definedName name="toooo_1_1_2_3_2" hidden="1">{"conso",#N/A,FALSE,"cash flow"}</definedName>
    <definedName name="toooo_1_1_2_4" hidden="1">{"conso",#N/A,FALSE,"cash flow"}</definedName>
    <definedName name="toooo_1_1_2_4_1" hidden="1">{"conso",#N/A,FALSE,"cash flow"}</definedName>
    <definedName name="toooo_1_1_2_4_1_1" hidden="1">{"conso",#N/A,FALSE,"cash flow"}</definedName>
    <definedName name="toooo_1_1_2_4_2" hidden="1">{"conso",#N/A,FALSE,"cash flow"}</definedName>
    <definedName name="toooo_1_1_2_5" hidden="1">{"conso",#N/A,FALSE,"cash flow"}</definedName>
    <definedName name="toooo_1_1_2_5_1" hidden="1">{"conso",#N/A,FALSE,"cash flow"}</definedName>
    <definedName name="toooo_1_1_3" hidden="1">{"conso",#N/A,FALSE,"cash flow"}</definedName>
    <definedName name="toooo_1_1_3_1" hidden="1">{"conso",#N/A,FALSE,"cash flow"}</definedName>
    <definedName name="toooo_1_1_3_1_1" hidden="1">{"conso",#N/A,FALSE,"cash flow"}</definedName>
    <definedName name="toooo_1_1_3_2" hidden="1">{"conso",#N/A,FALSE,"cash flow"}</definedName>
    <definedName name="toooo_1_1_3_2_1" hidden="1">{"conso",#N/A,FALSE,"cash flow"}</definedName>
    <definedName name="toooo_1_1_3_3" hidden="1">{"conso",#N/A,FALSE,"cash flow"}</definedName>
    <definedName name="toooo_1_1_4" hidden="1">{"conso",#N/A,FALSE,"cash flow"}</definedName>
    <definedName name="toooo_1_1_4_1" hidden="1">{"conso",#N/A,FALSE,"cash flow"}</definedName>
    <definedName name="toooo_1_1_4_1_1" hidden="1">{"conso",#N/A,FALSE,"cash flow"}</definedName>
    <definedName name="toooo_1_1_4_2" hidden="1">{"conso",#N/A,FALSE,"cash flow"}</definedName>
    <definedName name="toooo_1_1_5" hidden="1">{"conso",#N/A,FALSE,"cash flow"}</definedName>
    <definedName name="toooo_1_1_5_1" hidden="1">{"conso",#N/A,FALSE,"cash flow"}</definedName>
    <definedName name="toooo_1_1_5_1_1" hidden="1">{"conso",#N/A,FALSE,"cash flow"}</definedName>
    <definedName name="toooo_1_1_5_2" hidden="1">{"conso",#N/A,FALSE,"cash flow"}</definedName>
    <definedName name="toooo_1_2" hidden="1">{"conso",#N/A,FALSE,"cash flow"}</definedName>
    <definedName name="toooo_1_2_1" hidden="1">{"conso",#N/A,FALSE,"cash flow"}</definedName>
    <definedName name="toooo_1_2_1_1" hidden="1">{"conso",#N/A,FALSE,"cash flow"}</definedName>
    <definedName name="toooo_1_2_1_1_1" hidden="1">{"conso",#N/A,FALSE,"cash flow"}</definedName>
    <definedName name="toooo_1_2_1_1_1_1" hidden="1">{"conso",#N/A,FALSE,"cash flow"}</definedName>
    <definedName name="toooo_1_2_1_1_2" hidden="1">{"conso",#N/A,FALSE,"cash flow"}</definedName>
    <definedName name="toooo_1_2_1_1_2_1" hidden="1">{"conso",#N/A,FALSE,"cash flow"}</definedName>
    <definedName name="toooo_1_2_1_1_3" hidden="1">{"conso",#N/A,FALSE,"cash flow"}</definedName>
    <definedName name="toooo_1_2_1_2" hidden="1">{"conso",#N/A,FALSE,"cash flow"}</definedName>
    <definedName name="toooo_1_2_1_2_1" hidden="1">{"conso",#N/A,FALSE,"cash flow"}</definedName>
    <definedName name="toooo_1_2_1_2_1_1" hidden="1">{"conso",#N/A,FALSE,"cash flow"}</definedName>
    <definedName name="toooo_1_2_1_2_2" hidden="1">{"conso",#N/A,FALSE,"cash flow"}</definedName>
    <definedName name="toooo_1_2_1_3" hidden="1">{"conso",#N/A,FALSE,"cash flow"}</definedName>
    <definedName name="toooo_1_2_1_3_1" hidden="1">{"conso",#N/A,FALSE,"cash flow"}</definedName>
    <definedName name="toooo_1_2_1_3_1_1" hidden="1">{"conso",#N/A,FALSE,"cash flow"}</definedName>
    <definedName name="toooo_1_2_1_3_2" hidden="1">{"conso",#N/A,FALSE,"cash flow"}</definedName>
    <definedName name="toooo_1_2_1_4" hidden="1">{"conso",#N/A,FALSE,"cash flow"}</definedName>
    <definedName name="toooo_1_2_1_4_1" hidden="1">{"conso",#N/A,FALSE,"cash flow"}</definedName>
    <definedName name="toooo_1_2_1_4_1_1" hidden="1">{"conso",#N/A,FALSE,"cash flow"}</definedName>
    <definedName name="toooo_1_2_1_4_2" hidden="1">{"conso",#N/A,FALSE,"cash flow"}</definedName>
    <definedName name="toooo_1_2_1_5" hidden="1">{"conso",#N/A,FALSE,"cash flow"}</definedName>
    <definedName name="toooo_1_2_1_5_1" hidden="1">{"conso",#N/A,FALSE,"cash flow"}</definedName>
    <definedName name="toooo_1_2_2" hidden="1">{"conso",#N/A,FALSE,"cash flow"}</definedName>
    <definedName name="toooo_1_2_2_1" hidden="1">{"conso",#N/A,FALSE,"cash flow"}</definedName>
    <definedName name="toooo_1_2_2_1_1" hidden="1">{"conso",#N/A,FALSE,"cash flow"}</definedName>
    <definedName name="toooo_1_2_2_1_1_1" hidden="1">{"conso",#N/A,FALSE,"cash flow"}</definedName>
    <definedName name="toooo_1_2_2_1_2" hidden="1">{"conso",#N/A,FALSE,"cash flow"}</definedName>
    <definedName name="toooo_1_2_2_1_2_1" hidden="1">{"conso",#N/A,FALSE,"cash flow"}</definedName>
    <definedName name="toooo_1_2_2_1_3" hidden="1">{"conso",#N/A,FALSE,"cash flow"}</definedName>
    <definedName name="toooo_1_2_2_2" hidden="1">{"conso",#N/A,FALSE,"cash flow"}</definedName>
    <definedName name="toooo_1_2_2_2_1" hidden="1">{"conso",#N/A,FALSE,"cash flow"}</definedName>
    <definedName name="toooo_1_2_2_2_1_1" hidden="1">{"conso",#N/A,FALSE,"cash flow"}</definedName>
    <definedName name="toooo_1_2_2_2_2" hidden="1">{"conso",#N/A,FALSE,"cash flow"}</definedName>
    <definedName name="toooo_1_2_2_3" hidden="1">{"conso",#N/A,FALSE,"cash flow"}</definedName>
    <definedName name="toooo_1_2_2_3_1" hidden="1">{"conso",#N/A,FALSE,"cash flow"}</definedName>
    <definedName name="toooo_1_2_2_3_1_1" hidden="1">{"conso",#N/A,FALSE,"cash flow"}</definedName>
    <definedName name="toooo_1_2_2_3_2" hidden="1">{"conso",#N/A,FALSE,"cash flow"}</definedName>
    <definedName name="toooo_1_2_2_4" hidden="1">{"conso",#N/A,FALSE,"cash flow"}</definedName>
    <definedName name="toooo_1_2_2_4_1" hidden="1">{"conso",#N/A,FALSE,"cash flow"}</definedName>
    <definedName name="toooo_1_2_2_4_1_1" hidden="1">{"conso",#N/A,FALSE,"cash flow"}</definedName>
    <definedName name="toooo_1_2_2_4_2" hidden="1">{"conso",#N/A,FALSE,"cash flow"}</definedName>
    <definedName name="toooo_1_2_2_5" hidden="1">{"conso",#N/A,FALSE,"cash flow"}</definedName>
    <definedName name="toooo_1_2_2_5_1" hidden="1">{"conso",#N/A,FALSE,"cash flow"}</definedName>
    <definedName name="toooo_1_2_3" hidden="1">{"conso",#N/A,FALSE,"cash flow"}</definedName>
    <definedName name="toooo_1_2_3_1" hidden="1">{"conso",#N/A,FALSE,"cash flow"}</definedName>
    <definedName name="toooo_1_2_3_1_1" hidden="1">{"conso",#N/A,FALSE,"cash flow"}</definedName>
    <definedName name="toooo_1_2_3_2" hidden="1">{"conso",#N/A,FALSE,"cash flow"}</definedName>
    <definedName name="toooo_1_2_3_2_1" hidden="1">{"conso",#N/A,FALSE,"cash flow"}</definedName>
    <definedName name="toooo_1_2_3_3" hidden="1">{"conso",#N/A,FALSE,"cash flow"}</definedName>
    <definedName name="toooo_1_2_4" hidden="1">{"conso",#N/A,FALSE,"cash flow"}</definedName>
    <definedName name="toooo_1_2_4_1" hidden="1">{"conso",#N/A,FALSE,"cash flow"}</definedName>
    <definedName name="toooo_1_2_4_1_1" hidden="1">{"conso",#N/A,FALSE,"cash flow"}</definedName>
    <definedName name="toooo_1_2_4_2" hidden="1">{"conso",#N/A,FALSE,"cash flow"}</definedName>
    <definedName name="toooo_1_2_5" hidden="1">{"conso",#N/A,FALSE,"cash flow"}</definedName>
    <definedName name="toooo_1_2_5_1" hidden="1">{"conso",#N/A,FALSE,"cash flow"}</definedName>
    <definedName name="toooo_1_2_5_1_1" hidden="1">{"conso",#N/A,FALSE,"cash flow"}</definedName>
    <definedName name="toooo_1_2_5_2" hidden="1">{"conso",#N/A,FALSE,"cash flow"}</definedName>
    <definedName name="toooo_1_3" hidden="1">{"conso",#N/A,FALSE,"cash flow"}</definedName>
    <definedName name="toooo_1_3_1" hidden="1">{"conso",#N/A,FALSE,"cash flow"}</definedName>
    <definedName name="toooo_1_3_1_1" hidden="1">{"conso",#N/A,FALSE,"cash flow"}</definedName>
    <definedName name="toooo_1_3_1_1_1" hidden="1">{"conso",#N/A,FALSE,"cash flow"}</definedName>
    <definedName name="toooo_1_3_1_1_1_1" hidden="1">{"conso",#N/A,FALSE,"cash flow"}</definedName>
    <definedName name="toooo_1_3_1_1_2" hidden="1">{"conso",#N/A,FALSE,"cash flow"}</definedName>
    <definedName name="toooo_1_3_1_1_2_1" hidden="1">{"conso",#N/A,FALSE,"cash flow"}</definedName>
    <definedName name="toooo_1_3_1_1_3" hidden="1">{"conso",#N/A,FALSE,"cash flow"}</definedName>
    <definedName name="toooo_1_3_1_2" hidden="1">{"conso",#N/A,FALSE,"cash flow"}</definedName>
    <definedName name="toooo_1_3_1_2_1" hidden="1">{"conso",#N/A,FALSE,"cash flow"}</definedName>
    <definedName name="toooo_1_3_1_2_1_1" hidden="1">{"conso",#N/A,FALSE,"cash flow"}</definedName>
    <definedName name="toooo_1_3_1_2_2" hidden="1">{"conso",#N/A,FALSE,"cash flow"}</definedName>
    <definedName name="toooo_1_3_1_3" hidden="1">{"conso",#N/A,FALSE,"cash flow"}</definedName>
    <definedName name="toooo_1_3_1_3_1" hidden="1">{"conso",#N/A,FALSE,"cash flow"}</definedName>
    <definedName name="toooo_1_3_1_3_1_1" hidden="1">{"conso",#N/A,FALSE,"cash flow"}</definedName>
    <definedName name="toooo_1_3_1_3_2" hidden="1">{"conso",#N/A,FALSE,"cash flow"}</definedName>
    <definedName name="toooo_1_3_1_4" hidden="1">{"conso",#N/A,FALSE,"cash flow"}</definedName>
    <definedName name="toooo_1_3_1_4_1" hidden="1">{"conso",#N/A,FALSE,"cash flow"}</definedName>
    <definedName name="toooo_1_3_1_4_1_1" hidden="1">{"conso",#N/A,FALSE,"cash flow"}</definedName>
    <definedName name="toooo_1_3_1_4_2" hidden="1">{"conso",#N/A,FALSE,"cash flow"}</definedName>
    <definedName name="toooo_1_3_1_5" hidden="1">{"conso",#N/A,FALSE,"cash flow"}</definedName>
    <definedName name="toooo_1_3_1_5_1" hidden="1">{"conso",#N/A,FALSE,"cash flow"}</definedName>
    <definedName name="toooo_1_3_2" hidden="1">{"conso",#N/A,FALSE,"cash flow"}</definedName>
    <definedName name="toooo_1_3_2_1" hidden="1">{"conso",#N/A,FALSE,"cash flow"}</definedName>
    <definedName name="toooo_1_3_2_1_1" hidden="1">{"conso",#N/A,FALSE,"cash flow"}</definedName>
    <definedName name="toooo_1_3_2_1_1_1" hidden="1">{"conso",#N/A,FALSE,"cash flow"}</definedName>
    <definedName name="toooo_1_3_2_1_2" hidden="1">{"conso",#N/A,FALSE,"cash flow"}</definedName>
    <definedName name="toooo_1_3_2_1_2_1" hidden="1">{"conso",#N/A,FALSE,"cash flow"}</definedName>
    <definedName name="toooo_1_3_2_1_3" hidden="1">{"conso",#N/A,FALSE,"cash flow"}</definedName>
    <definedName name="toooo_1_3_2_2" hidden="1">{"conso",#N/A,FALSE,"cash flow"}</definedName>
    <definedName name="toooo_1_3_2_2_1" hidden="1">{"conso",#N/A,FALSE,"cash flow"}</definedName>
    <definedName name="toooo_1_3_2_2_1_1" hidden="1">{"conso",#N/A,FALSE,"cash flow"}</definedName>
    <definedName name="toooo_1_3_2_2_2" hidden="1">{"conso",#N/A,FALSE,"cash flow"}</definedName>
    <definedName name="toooo_1_3_2_3" hidden="1">{"conso",#N/A,FALSE,"cash flow"}</definedName>
    <definedName name="toooo_1_3_2_3_1" hidden="1">{"conso",#N/A,FALSE,"cash flow"}</definedName>
    <definedName name="toooo_1_3_2_3_1_1" hidden="1">{"conso",#N/A,FALSE,"cash flow"}</definedName>
    <definedName name="toooo_1_3_2_3_2" hidden="1">{"conso",#N/A,FALSE,"cash flow"}</definedName>
    <definedName name="toooo_1_3_2_4" hidden="1">{"conso",#N/A,FALSE,"cash flow"}</definedName>
    <definedName name="toooo_1_3_2_4_1" hidden="1">{"conso",#N/A,FALSE,"cash flow"}</definedName>
    <definedName name="toooo_1_3_2_4_1_1" hidden="1">{"conso",#N/A,FALSE,"cash flow"}</definedName>
    <definedName name="toooo_1_3_2_4_2" hidden="1">{"conso",#N/A,FALSE,"cash flow"}</definedName>
    <definedName name="toooo_1_3_2_5" hidden="1">{"conso",#N/A,FALSE,"cash flow"}</definedName>
    <definedName name="toooo_1_3_2_5_1" hidden="1">{"conso",#N/A,FALSE,"cash flow"}</definedName>
    <definedName name="toooo_1_3_3" hidden="1">{"conso",#N/A,FALSE,"cash flow"}</definedName>
    <definedName name="toooo_1_3_3_1" hidden="1">{"conso",#N/A,FALSE,"cash flow"}</definedName>
    <definedName name="toooo_1_3_3_1_1" hidden="1">{"conso",#N/A,FALSE,"cash flow"}</definedName>
    <definedName name="toooo_1_3_3_2" hidden="1">{"conso",#N/A,FALSE,"cash flow"}</definedName>
    <definedName name="toooo_1_3_3_2_1" hidden="1">{"conso",#N/A,FALSE,"cash flow"}</definedName>
    <definedName name="toooo_1_3_3_3" hidden="1">{"conso",#N/A,FALSE,"cash flow"}</definedName>
    <definedName name="toooo_1_3_4" hidden="1">{"conso",#N/A,FALSE,"cash flow"}</definedName>
    <definedName name="toooo_1_3_4_1" hidden="1">{"conso",#N/A,FALSE,"cash flow"}</definedName>
    <definedName name="toooo_1_3_4_1_1" hidden="1">{"conso",#N/A,FALSE,"cash flow"}</definedName>
    <definedName name="toooo_1_3_4_2" hidden="1">{"conso",#N/A,FALSE,"cash flow"}</definedName>
    <definedName name="toooo_1_3_5" hidden="1">{"conso",#N/A,FALSE,"cash flow"}</definedName>
    <definedName name="toooo_1_3_5_1" hidden="1">{"conso",#N/A,FALSE,"cash flow"}</definedName>
    <definedName name="toooo_1_3_5_1_1" hidden="1">{"conso",#N/A,FALSE,"cash flow"}</definedName>
    <definedName name="toooo_1_3_5_2" hidden="1">{"conso",#N/A,FALSE,"cash flow"}</definedName>
    <definedName name="toooo_1_4" hidden="1">{"conso",#N/A,FALSE,"cash flow"}</definedName>
    <definedName name="toooo_1_4_1" hidden="1">{"conso",#N/A,FALSE,"cash flow"}</definedName>
    <definedName name="toooo_1_4_1_1" hidden="1">{"conso",#N/A,FALSE,"cash flow"}</definedName>
    <definedName name="toooo_1_4_1_1_1" hidden="1">{"conso",#N/A,FALSE,"cash flow"}</definedName>
    <definedName name="toooo_1_4_1_2" hidden="1">{"conso",#N/A,FALSE,"cash flow"}</definedName>
    <definedName name="toooo_1_4_1_2_1" hidden="1">{"conso",#N/A,FALSE,"cash flow"}</definedName>
    <definedName name="toooo_1_4_1_3" hidden="1">{"conso",#N/A,FALSE,"cash flow"}</definedName>
    <definedName name="toooo_1_4_2" hidden="1">{"conso",#N/A,FALSE,"cash flow"}</definedName>
    <definedName name="toooo_1_4_2_1" hidden="1">{"conso",#N/A,FALSE,"cash flow"}</definedName>
    <definedName name="toooo_1_4_2_1_1" hidden="1">{"conso",#N/A,FALSE,"cash flow"}</definedName>
    <definedName name="toooo_1_4_2_2" hidden="1">{"conso",#N/A,FALSE,"cash flow"}</definedName>
    <definedName name="toooo_1_4_3" hidden="1">{"conso",#N/A,FALSE,"cash flow"}</definedName>
    <definedName name="toooo_1_4_3_1" hidden="1">{"conso",#N/A,FALSE,"cash flow"}</definedName>
    <definedName name="toooo_1_4_3_1_1" hidden="1">{"conso",#N/A,FALSE,"cash flow"}</definedName>
    <definedName name="toooo_1_4_3_2" hidden="1">{"conso",#N/A,FALSE,"cash flow"}</definedName>
    <definedName name="toooo_1_4_4" hidden="1">{"conso",#N/A,FALSE,"cash flow"}</definedName>
    <definedName name="toooo_1_4_4_1" hidden="1">{"conso",#N/A,FALSE,"cash flow"}</definedName>
    <definedName name="toooo_1_4_4_1_1" hidden="1">{"conso",#N/A,FALSE,"cash flow"}</definedName>
    <definedName name="toooo_1_4_4_2" hidden="1">{"conso",#N/A,FALSE,"cash flow"}</definedName>
    <definedName name="toooo_1_4_5" hidden="1">{"conso",#N/A,FALSE,"cash flow"}</definedName>
    <definedName name="toooo_1_4_5_1" hidden="1">{"conso",#N/A,FALSE,"cash flow"}</definedName>
    <definedName name="toooo_1_5" hidden="1">{"conso",#N/A,FALSE,"cash flow"}</definedName>
    <definedName name="toooo_1_5_1" hidden="1">{"conso",#N/A,FALSE,"cash flow"}</definedName>
    <definedName name="toooo_1_5_1_1" hidden="1">{"conso",#N/A,FALSE,"cash flow"}</definedName>
    <definedName name="toooo_1_5_1_1_1" hidden="1">{"conso",#N/A,FALSE,"cash flow"}</definedName>
    <definedName name="toooo_1_5_1_2" hidden="1">{"conso",#N/A,FALSE,"cash flow"}</definedName>
    <definedName name="toooo_1_5_1_2_1" hidden="1">{"conso",#N/A,FALSE,"cash flow"}</definedName>
    <definedName name="toooo_1_5_1_3" hidden="1">{"conso",#N/A,FALSE,"cash flow"}</definedName>
    <definedName name="toooo_1_5_2" hidden="1">{"conso",#N/A,FALSE,"cash flow"}</definedName>
    <definedName name="toooo_1_5_2_1" hidden="1">{"conso",#N/A,FALSE,"cash flow"}</definedName>
    <definedName name="toooo_1_5_2_1_1" hidden="1">{"conso",#N/A,FALSE,"cash flow"}</definedName>
    <definedName name="toooo_1_5_2_2" hidden="1">{"conso",#N/A,FALSE,"cash flow"}</definedName>
    <definedName name="toooo_1_5_3" hidden="1">{"conso",#N/A,FALSE,"cash flow"}</definedName>
    <definedName name="toooo_1_5_3_1" hidden="1">{"conso",#N/A,FALSE,"cash flow"}</definedName>
    <definedName name="toooo_1_5_3_1_1" hidden="1">{"conso",#N/A,FALSE,"cash flow"}</definedName>
    <definedName name="toooo_1_5_3_2" hidden="1">{"conso",#N/A,FALSE,"cash flow"}</definedName>
    <definedName name="toooo_1_5_4" hidden="1">{"conso",#N/A,FALSE,"cash flow"}</definedName>
    <definedName name="toooo_1_5_4_1" hidden="1">{"conso",#N/A,FALSE,"cash flow"}</definedName>
    <definedName name="toooo_1_5_4_1_1" hidden="1">{"conso",#N/A,FALSE,"cash flow"}</definedName>
    <definedName name="toooo_1_5_4_2" hidden="1">{"conso",#N/A,FALSE,"cash flow"}</definedName>
    <definedName name="toooo_1_5_5" hidden="1">{"conso",#N/A,FALSE,"cash flow"}</definedName>
    <definedName name="toooo_1_5_5_1" hidden="1">{"conso",#N/A,FALSE,"cash flow"}</definedName>
    <definedName name="toooo_2" hidden="1">{"conso",#N/A,FALSE,"cash flow"}</definedName>
    <definedName name="toooo_2_1" hidden="1">{"conso",#N/A,FALSE,"cash flow"}</definedName>
    <definedName name="toooo_2_1_1" hidden="1">{"conso",#N/A,FALSE,"cash flow"}</definedName>
    <definedName name="toooo_2_1_1_1" hidden="1">{"conso",#N/A,FALSE,"cash flow"}</definedName>
    <definedName name="toooo_2_1_1_1_1" hidden="1">{"conso",#N/A,FALSE,"cash flow"}</definedName>
    <definedName name="toooo_2_1_1_2" hidden="1">{"conso",#N/A,FALSE,"cash flow"}</definedName>
    <definedName name="toooo_2_1_1_2_1" hidden="1">{"conso",#N/A,FALSE,"cash flow"}</definedName>
    <definedName name="toooo_2_1_1_3" hidden="1">{"conso",#N/A,FALSE,"cash flow"}</definedName>
    <definedName name="toooo_2_1_2" hidden="1">{"conso",#N/A,FALSE,"cash flow"}</definedName>
    <definedName name="toooo_2_1_2_1" hidden="1">{"conso",#N/A,FALSE,"cash flow"}</definedName>
    <definedName name="toooo_2_1_2_1_1" hidden="1">{"conso",#N/A,FALSE,"cash flow"}</definedName>
    <definedName name="toooo_2_1_2_2" hidden="1">{"conso",#N/A,FALSE,"cash flow"}</definedName>
    <definedName name="toooo_2_1_3" hidden="1">{"conso",#N/A,FALSE,"cash flow"}</definedName>
    <definedName name="toooo_2_1_3_1" hidden="1">{"conso",#N/A,FALSE,"cash flow"}</definedName>
    <definedName name="toooo_2_1_3_1_1" hidden="1">{"conso",#N/A,FALSE,"cash flow"}</definedName>
    <definedName name="toooo_2_1_3_2" hidden="1">{"conso",#N/A,FALSE,"cash flow"}</definedName>
    <definedName name="toooo_2_1_4" hidden="1">{"conso",#N/A,FALSE,"cash flow"}</definedName>
    <definedName name="toooo_2_1_4_1" hidden="1">{"conso",#N/A,FALSE,"cash flow"}</definedName>
    <definedName name="toooo_2_1_4_1_1" hidden="1">{"conso",#N/A,FALSE,"cash flow"}</definedName>
    <definedName name="toooo_2_1_4_2" hidden="1">{"conso",#N/A,FALSE,"cash flow"}</definedName>
    <definedName name="toooo_2_1_5" hidden="1">{"conso",#N/A,FALSE,"cash flow"}</definedName>
    <definedName name="toooo_2_1_5_1" hidden="1">{"conso",#N/A,FALSE,"cash flow"}</definedName>
    <definedName name="toooo_2_2" hidden="1">{"conso",#N/A,FALSE,"cash flow"}</definedName>
    <definedName name="toooo_2_2_1" hidden="1">{"conso",#N/A,FALSE,"cash flow"}</definedName>
    <definedName name="toooo_2_2_1_1" hidden="1">{"conso",#N/A,FALSE,"cash flow"}</definedName>
    <definedName name="toooo_2_2_1_1_1" hidden="1">{"conso",#N/A,FALSE,"cash flow"}</definedName>
    <definedName name="toooo_2_2_1_2" hidden="1">{"conso",#N/A,FALSE,"cash flow"}</definedName>
    <definedName name="toooo_2_2_1_2_1" hidden="1">{"conso",#N/A,FALSE,"cash flow"}</definedName>
    <definedName name="toooo_2_2_1_3" hidden="1">{"conso",#N/A,FALSE,"cash flow"}</definedName>
    <definedName name="toooo_2_2_2" hidden="1">{"conso",#N/A,FALSE,"cash flow"}</definedName>
    <definedName name="toooo_2_2_2_1" hidden="1">{"conso",#N/A,FALSE,"cash flow"}</definedName>
    <definedName name="toooo_2_2_2_1_1" hidden="1">{"conso",#N/A,FALSE,"cash flow"}</definedName>
    <definedName name="toooo_2_2_2_2" hidden="1">{"conso",#N/A,FALSE,"cash flow"}</definedName>
    <definedName name="toooo_2_2_3" hidden="1">{"conso",#N/A,FALSE,"cash flow"}</definedName>
    <definedName name="toooo_2_2_3_1" hidden="1">{"conso",#N/A,FALSE,"cash flow"}</definedName>
    <definedName name="toooo_2_2_3_1_1" hidden="1">{"conso",#N/A,FALSE,"cash flow"}</definedName>
    <definedName name="toooo_2_2_3_2" hidden="1">{"conso",#N/A,FALSE,"cash flow"}</definedName>
    <definedName name="toooo_2_2_4" hidden="1">{"conso",#N/A,FALSE,"cash flow"}</definedName>
    <definedName name="toooo_2_2_4_1" hidden="1">{"conso",#N/A,FALSE,"cash flow"}</definedName>
    <definedName name="toooo_2_2_4_1_1" hidden="1">{"conso",#N/A,FALSE,"cash flow"}</definedName>
    <definedName name="toooo_2_2_4_2" hidden="1">{"conso",#N/A,FALSE,"cash flow"}</definedName>
    <definedName name="toooo_2_2_5" hidden="1">{"conso",#N/A,FALSE,"cash flow"}</definedName>
    <definedName name="toooo_2_2_5_1" hidden="1">{"conso",#N/A,FALSE,"cash flow"}</definedName>
    <definedName name="toooo_2_3" hidden="1">{"conso",#N/A,FALSE,"cash flow"}</definedName>
    <definedName name="toooo_2_3_1" hidden="1">{"conso",#N/A,FALSE,"cash flow"}</definedName>
    <definedName name="toooo_2_3_1_1" hidden="1">{"conso",#N/A,FALSE,"cash flow"}</definedName>
    <definedName name="toooo_2_3_2" hidden="1">{"conso",#N/A,FALSE,"cash flow"}</definedName>
    <definedName name="toooo_2_3_2_1" hidden="1">{"conso",#N/A,FALSE,"cash flow"}</definedName>
    <definedName name="toooo_2_3_3" hidden="1">{"conso",#N/A,FALSE,"cash flow"}</definedName>
    <definedName name="toooo_2_4" hidden="1">{"conso",#N/A,FALSE,"cash flow"}</definedName>
    <definedName name="toooo_2_4_1" hidden="1">{"conso",#N/A,FALSE,"cash flow"}</definedName>
    <definedName name="toooo_2_4_1_1" hidden="1">{"conso",#N/A,FALSE,"cash flow"}</definedName>
    <definedName name="toooo_2_4_2" hidden="1">{"conso",#N/A,FALSE,"cash flow"}</definedName>
    <definedName name="toooo_2_5" hidden="1">{"conso",#N/A,FALSE,"cash flow"}</definedName>
    <definedName name="toooo_2_5_1" hidden="1">{"conso",#N/A,FALSE,"cash flow"}</definedName>
    <definedName name="toooo_2_5_1_1" hidden="1">{"conso",#N/A,FALSE,"cash flow"}</definedName>
    <definedName name="toooo_2_5_2" hidden="1">{"conso",#N/A,FALSE,"cash flow"}</definedName>
    <definedName name="toooo_3" hidden="1">{"conso",#N/A,FALSE,"cash flow"}</definedName>
    <definedName name="toooo_3_1" hidden="1">{"conso",#N/A,FALSE,"cash flow"}</definedName>
    <definedName name="toooo_3_1_1" hidden="1">{"conso",#N/A,FALSE,"cash flow"}</definedName>
    <definedName name="toooo_3_1_1_1" hidden="1">{"conso",#N/A,FALSE,"cash flow"}</definedName>
    <definedName name="toooo_3_1_1_1_1" hidden="1">{"conso",#N/A,FALSE,"cash flow"}</definedName>
    <definedName name="toooo_3_1_1_2" hidden="1">{"conso",#N/A,FALSE,"cash flow"}</definedName>
    <definedName name="toooo_3_1_1_2_1" hidden="1">{"conso",#N/A,FALSE,"cash flow"}</definedName>
    <definedName name="toooo_3_1_1_3" hidden="1">{"conso",#N/A,FALSE,"cash flow"}</definedName>
    <definedName name="toooo_3_1_2" hidden="1">{"conso",#N/A,FALSE,"cash flow"}</definedName>
    <definedName name="toooo_3_1_2_1" hidden="1">{"conso",#N/A,FALSE,"cash flow"}</definedName>
    <definedName name="toooo_3_1_2_1_1" hidden="1">{"conso",#N/A,FALSE,"cash flow"}</definedName>
    <definedName name="toooo_3_1_2_2" hidden="1">{"conso",#N/A,FALSE,"cash flow"}</definedName>
    <definedName name="toooo_3_1_3" hidden="1">{"conso",#N/A,FALSE,"cash flow"}</definedName>
    <definedName name="toooo_3_1_3_1" hidden="1">{"conso",#N/A,FALSE,"cash flow"}</definedName>
    <definedName name="toooo_3_1_3_1_1" hidden="1">{"conso",#N/A,FALSE,"cash flow"}</definedName>
    <definedName name="toooo_3_1_3_2" hidden="1">{"conso",#N/A,FALSE,"cash flow"}</definedName>
    <definedName name="toooo_3_1_4" hidden="1">{"conso",#N/A,FALSE,"cash flow"}</definedName>
    <definedName name="toooo_3_1_4_1" hidden="1">{"conso",#N/A,FALSE,"cash flow"}</definedName>
    <definedName name="toooo_3_1_4_1_1" hidden="1">{"conso",#N/A,FALSE,"cash flow"}</definedName>
    <definedName name="toooo_3_1_4_2" hidden="1">{"conso",#N/A,FALSE,"cash flow"}</definedName>
    <definedName name="toooo_3_1_5" hidden="1">{"conso",#N/A,FALSE,"cash flow"}</definedName>
    <definedName name="toooo_3_1_5_1" hidden="1">{"conso",#N/A,FALSE,"cash flow"}</definedName>
    <definedName name="toooo_3_2" hidden="1">{"conso",#N/A,FALSE,"cash flow"}</definedName>
    <definedName name="toooo_3_2_1" hidden="1">{"conso",#N/A,FALSE,"cash flow"}</definedName>
    <definedName name="toooo_3_2_1_1" hidden="1">{"conso",#N/A,FALSE,"cash flow"}</definedName>
    <definedName name="toooo_3_2_1_1_1" hidden="1">{"conso",#N/A,FALSE,"cash flow"}</definedName>
    <definedName name="toooo_3_2_1_2" hidden="1">{"conso",#N/A,FALSE,"cash flow"}</definedName>
    <definedName name="toooo_3_2_1_2_1" hidden="1">{"conso",#N/A,FALSE,"cash flow"}</definedName>
    <definedName name="toooo_3_2_1_3" hidden="1">{"conso",#N/A,FALSE,"cash flow"}</definedName>
    <definedName name="toooo_3_2_2" hidden="1">{"conso",#N/A,FALSE,"cash flow"}</definedName>
    <definedName name="toooo_3_2_2_1" hidden="1">{"conso",#N/A,FALSE,"cash flow"}</definedName>
    <definedName name="toooo_3_2_2_1_1" hidden="1">{"conso",#N/A,FALSE,"cash flow"}</definedName>
    <definedName name="toooo_3_2_2_2" hidden="1">{"conso",#N/A,FALSE,"cash flow"}</definedName>
    <definedName name="toooo_3_2_3" hidden="1">{"conso",#N/A,FALSE,"cash flow"}</definedName>
    <definedName name="toooo_3_2_3_1" hidden="1">{"conso",#N/A,FALSE,"cash flow"}</definedName>
    <definedName name="toooo_3_2_3_1_1" hidden="1">{"conso",#N/A,FALSE,"cash flow"}</definedName>
    <definedName name="toooo_3_2_3_2" hidden="1">{"conso",#N/A,FALSE,"cash flow"}</definedName>
    <definedName name="toooo_3_2_4" hidden="1">{"conso",#N/A,FALSE,"cash flow"}</definedName>
    <definedName name="toooo_3_2_4_1" hidden="1">{"conso",#N/A,FALSE,"cash flow"}</definedName>
    <definedName name="toooo_3_2_4_1_1" hidden="1">{"conso",#N/A,FALSE,"cash flow"}</definedName>
    <definedName name="toooo_3_2_4_2" hidden="1">{"conso",#N/A,FALSE,"cash flow"}</definedName>
    <definedName name="toooo_3_2_5" hidden="1">{"conso",#N/A,FALSE,"cash flow"}</definedName>
    <definedName name="toooo_3_2_5_1" hidden="1">{"conso",#N/A,FALSE,"cash flow"}</definedName>
    <definedName name="toooo_3_3" hidden="1">{"conso",#N/A,FALSE,"cash flow"}</definedName>
    <definedName name="toooo_3_3_1" hidden="1">{"conso",#N/A,FALSE,"cash flow"}</definedName>
    <definedName name="toooo_3_3_1_1" hidden="1">{"conso",#N/A,FALSE,"cash flow"}</definedName>
    <definedName name="toooo_3_3_2" hidden="1">{"conso",#N/A,FALSE,"cash flow"}</definedName>
    <definedName name="toooo_3_3_2_1" hidden="1">{"conso",#N/A,FALSE,"cash flow"}</definedName>
    <definedName name="toooo_3_3_3" hidden="1">{"conso",#N/A,FALSE,"cash flow"}</definedName>
    <definedName name="toooo_3_4" hidden="1">{"conso",#N/A,FALSE,"cash flow"}</definedName>
    <definedName name="toooo_3_4_1" hidden="1">{"conso",#N/A,FALSE,"cash flow"}</definedName>
    <definedName name="toooo_3_4_1_1" hidden="1">{"conso",#N/A,FALSE,"cash flow"}</definedName>
    <definedName name="toooo_3_4_2" hidden="1">{"conso",#N/A,FALSE,"cash flow"}</definedName>
    <definedName name="toooo_3_5" hidden="1">{"conso",#N/A,FALSE,"cash flow"}</definedName>
    <definedName name="toooo_3_5_1" hidden="1">{"conso",#N/A,FALSE,"cash flow"}</definedName>
    <definedName name="toooo_3_5_1_1" hidden="1">{"conso",#N/A,FALSE,"cash flow"}</definedName>
    <definedName name="toooo_3_5_2" hidden="1">{"conso",#N/A,FALSE,"cash flow"}</definedName>
    <definedName name="toooo_4" hidden="1">{"conso",#N/A,FALSE,"cash flow"}</definedName>
    <definedName name="toooo_4_1" hidden="1">{"conso",#N/A,FALSE,"cash flow"}</definedName>
    <definedName name="toooo_4_1_1" hidden="1">{"conso",#N/A,FALSE,"cash flow"}</definedName>
    <definedName name="toooo_4_1_1_1" hidden="1">{"conso",#N/A,FALSE,"cash flow"}</definedName>
    <definedName name="toooo_4_1_2" hidden="1">{"conso",#N/A,FALSE,"cash flow"}</definedName>
    <definedName name="toooo_4_1_2_1" hidden="1">{"conso",#N/A,FALSE,"cash flow"}</definedName>
    <definedName name="toooo_4_1_3" hidden="1">{"conso",#N/A,FALSE,"cash flow"}</definedName>
    <definedName name="toooo_4_2" hidden="1">{"conso",#N/A,FALSE,"cash flow"}</definedName>
    <definedName name="toooo_4_2_1" hidden="1">{"conso",#N/A,FALSE,"cash flow"}</definedName>
    <definedName name="toooo_4_2_1_1" hidden="1">{"conso",#N/A,FALSE,"cash flow"}</definedName>
    <definedName name="toooo_4_2_2" hidden="1">{"conso",#N/A,FALSE,"cash flow"}</definedName>
    <definedName name="toooo_4_3" hidden="1">{"conso",#N/A,FALSE,"cash flow"}</definedName>
    <definedName name="toooo_4_3_1" hidden="1">{"conso",#N/A,FALSE,"cash flow"}</definedName>
    <definedName name="toooo_4_3_1_1" hidden="1">{"conso",#N/A,FALSE,"cash flow"}</definedName>
    <definedName name="toooo_4_3_2" hidden="1">{"conso",#N/A,FALSE,"cash flow"}</definedName>
    <definedName name="toooo_4_4" hidden="1">{"conso",#N/A,FALSE,"cash flow"}</definedName>
    <definedName name="toooo_4_4_1" hidden="1">{"conso",#N/A,FALSE,"cash flow"}</definedName>
    <definedName name="toooo_4_4_1_1" hidden="1">{"conso",#N/A,FALSE,"cash flow"}</definedName>
    <definedName name="toooo_4_4_2" hidden="1">{"conso",#N/A,FALSE,"cash flow"}</definedName>
    <definedName name="toooo_4_5" hidden="1">{"conso",#N/A,FALSE,"cash flow"}</definedName>
    <definedName name="toooo_4_5_1" hidden="1">{"conso",#N/A,FALSE,"cash flow"}</definedName>
    <definedName name="toooo_5" hidden="1">{"conso",#N/A,FALSE,"cash flow"}</definedName>
    <definedName name="toooo_5_1" hidden="1">{"conso",#N/A,FALSE,"cash flow"}</definedName>
    <definedName name="toooo_5_1_1" hidden="1">{"conso",#N/A,FALSE,"cash flow"}</definedName>
    <definedName name="toooo_5_1_1_1" hidden="1">{"conso",#N/A,FALSE,"cash flow"}</definedName>
    <definedName name="toooo_5_1_2" hidden="1">{"conso",#N/A,FALSE,"cash flow"}</definedName>
    <definedName name="toooo_5_1_2_1" hidden="1">{"conso",#N/A,FALSE,"cash flow"}</definedName>
    <definedName name="toooo_5_1_3" hidden="1">{"conso",#N/A,FALSE,"cash flow"}</definedName>
    <definedName name="toooo_5_2" hidden="1">{"conso",#N/A,FALSE,"cash flow"}</definedName>
    <definedName name="toooo_5_2_1" hidden="1">{"conso",#N/A,FALSE,"cash flow"}</definedName>
    <definedName name="toooo_5_2_1_1" hidden="1">{"conso",#N/A,FALSE,"cash flow"}</definedName>
    <definedName name="toooo_5_2_2" hidden="1">{"conso",#N/A,FALSE,"cash flow"}</definedName>
    <definedName name="toooo_5_3" hidden="1">{"conso",#N/A,FALSE,"cash flow"}</definedName>
    <definedName name="toooo_5_3_1" hidden="1">{"conso",#N/A,FALSE,"cash flow"}</definedName>
    <definedName name="toooo_5_3_1_1" hidden="1">{"conso",#N/A,FALSE,"cash flow"}</definedName>
    <definedName name="toooo_5_3_2" hidden="1">{"conso",#N/A,FALSE,"cash flow"}</definedName>
    <definedName name="toooo_5_4" hidden="1">{"conso",#N/A,FALSE,"cash flow"}</definedName>
    <definedName name="toooo_5_4_1" hidden="1">{"conso",#N/A,FALSE,"cash flow"}</definedName>
    <definedName name="toooo_5_4_1_1" hidden="1">{"conso",#N/A,FALSE,"cash flow"}</definedName>
    <definedName name="toooo_5_4_2" hidden="1">{"conso",#N/A,FALSE,"cash flow"}</definedName>
    <definedName name="toooo_5_5" hidden="1">{"conso",#N/A,FALSE,"cash flow"}</definedName>
    <definedName name="toooo_5_5_1" hidden="1">{"conso",#N/A,FALSE,"cash flow"}</definedName>
    <definedName name="tousi" hidden="1">{"RES-2002",#N/A,FALSE,"BL2000";"A1-2002",#N/A,FALSE,"BL2000";"A2-2002",#N/A,FALSE,"BL2000"}</definedName>
    <definedName name="trim" hidden="1">#REF!</definedName>
    <definedName name="trim1" hidden="1">#REF!</definedName>
    <definedName name="TS" hidden="1">{#N/A,#N/A,FALSE,"Eff-SSC2"}</definedName>
    <definedName name="ttt" hidden="1">{"conso",#N/A,FALSE,"cash flow"}</definedName>
    <definedName name="ttt_1" hidden="1">{"conso",#N/A,FALSE,"cash flow"}</definedName>
    <definedName name="ttt_1_1" hidden="1">{"conso",#N/A,FALSE,"cash flow"}</definedName>
    <definedName name="ttt_1_1_1" hidden="1">{"conso",#N/A,FALSE,"cash flow"}</definedName>
    <definedName name="ttt_1_2" hidden="1">{"conso",#N/A,FALSE,"cash flow"}</definedName>
    <definedName name="ttt_1_2_1" hidden="1">{"conso",#N/A,FALSE,"cash flow"}</definedName>
    <definedName name="ttt_1_3" hidden="1">{"conso",#N/A,FALSE,"cash flow"}</definedName>
    <definedName name="ttt_2" hidden="1">{"conso",#N/A,FALSE,"cash flow"}</definedName>
    <definedName name="ttt_2_1" hidden="1">{"conso",#N/A,FALSE,"cash flow"}</definedName>
    <definedName name="ttt_2_1_1" hidden="1">{"conso",#N/A,FALSE,"cash flow"}</definedName>
    <definedName name="ttt_2_2" hidden="1">{"conso",#N/A,FALSE,"cash flow"}</definedName>
    <definedName name="ttt_3" hidden="1">{"conso",#N/A,FALSE,"cash flow"}</definedName>
    <definedName name="ttt_3_1" hidden="1">{"conso",#N/A,FALSE,"cash flow"}</definedName>
    <definedName name="ttt_3_1_1" hidden="1">{"conso",#N/A,FALSE,"cash flow"}</definedName>
    <definedName name="ttt_3_2" hidden="1">{"conso",#N/A,FALSE,"cash flow"}</definedName>
    <definedName name="ttt_4" hidden="1">{"conso",#N/A,FALSE,"cash flow"}</definedName>
    <definedName name="ttt_4_1" hidden="1">{"conso",#N/A,FALSE,"cash flow"}</definedName>
    <definedName name="ttt_4_1_1" hidden="1">{"conso",#N/A,FALSE,"cash flow"}</definedName>
    <definedName name="ttt_4_2" hidden="1">{"conso",#N/A,FALSE,"cash flow"}</definedName>
    <definedName name="ttt_5" hidden="1">{"conso",#N/A,FALSE,"cash flow"}</definedName>
    <definedName name="ttt_5_1" hidden="1">{"conso",#N/A,FALSE,"cash flow"}</definedName>
    <definedName name="TUREH" hidden="1">'[3]QOS RPPM'!$AQ$71:$BI$71</definedName>
    <definedName name="Turner1" hidden="1">{#N/A,#N/A,FALSE,"Eff-SSC2"}</definedName>
    <definedName name="TY" hidden="1">#REF!</definedName>
    <definedName name="tza" hidden="1">#REF!</definedName>
    <definedName name="UOIO" hidden="1">'[47]Service Parts Rejects (RPPM)'!$AH$135:$AX$135</definedName>
    <definedName name="UOIUO" hidden="1">'[3]QOS RPPM'!$AQ$72:$BI$72</definedName>
    <definedName name="Update" hidden="1">{#N/A,#N/A,FALSE,"Cover";#N/A,#N/A,FALSE,"Profits";#N/A,#N/A,FALSE,"ABS";#N/A,#N/A,FALSE,"TFLE Detail";#N/A,#N/A,FALSE,"TFLE Walk";#N/A,#N/A,FALSE,"Variable Cost";#N/A,#N/A,FALSE,"V.C. Walk"}</definedName>
    <definedName name="vvv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vyu" hidden="1">#REF!</definedName>
    <definedName name="w" hidden="1">'[9]BU Summary Data'!$C$19:$N$19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eea" hidden="1">{#N/A,#N/A,FALSE,"Eff-SSC2"}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qwqw" hidden="1">{"cashflow",#N/A,FALSE,"cash flow"}</definedName>
    <definedName name="wqwqw_1" hidden="1">{"cashflow",#N/A,FALSE,"cash flow"}</definedName>
    <definedName name="wqwqw_1_1" hidden="1">{"cashflow",#N/A,FALSE,"cash flow"}</definedName>
    <definedName name="wqwqw_1_1_1" hidden="1">{"cashflow",#N/A,FALSE,"cash flow"}</definedName>
    <definedName name="wqwqw_1_1_1_1" hidden="1">{"cashflow",#N/A,FALSE,"cash flow"}</definedName>
    <definedName name="wqwqw_1_1_1_1_1" hidden="1">{"cashflow",#N/A,FALSE,"cash flow"}</definedName>
    <definedName name="wqwqw_1_1_1_1_1_1" hidden="1">{"cashflow",#N/A,FALSE,"cash flow"}</definedName>
    <definedName name="wqwqw_1_1_1_1_2" hidden="1">{"cashflow",#N/A,FALSE,"cash flow"}</definedName>
    <definedName name="wqwqw_1_1_1_1_2_1" hidden="1">{"cashflow",#N/A,FALSE,"cash flow"}</definedName>
    <definedName name="wqwqw_1_1_1_1_3" hidden="1">{"cashflow",#N/A,FALSE,"cash flow"}</definedName>
    <definedName name="wqwqw_1_1_1_2" hidden="1">{"cashflow",#N/A,FALSE,"cash flow"}</definedName>
    <definedName name="wqwqw_1_1_1_2_1" hidden="1">{"cashflow",#N/A,FALSE,"cash flow"}</definedName>
    <definedName name="wqwqw_1_1_1_2_1_1" hidden="1">{"cashflow",#N/A,FALSE,"cash flow"}</definedName>
    <definedName name="wqwqw_1_1_1_2_2" hidden="1">{"cashflow",#N/A,FALSE,"cash flow"}</definedName>
    <definedName name="wqwqw_1_1_1_3" hidden="1">{"cashflow",#N/A,FALSE,"cash flow"}</definedName>
    <definedName name="wqwqw_1_1_1_3_1" hidden="1">{"cashflow",#N/A,FALSE,"cash flow"}</definedName>
    <definedName name="wqwqw_1_1_1_3_1_1" hidden="1">{"cashflow",#N/A,FALSE,"cash flow"}</definedName>
    <definedName name="wqwqw_1_1_1_3_2" hidden="1">{"cashflow",#N/A,FALSE,"cash flow"}</definedName>
    <definedName name="wqwqw_1_1_1_4" hidden="1">{"cashflow",#N/A,FALSE,"cash flow"}</definedName>
    <definedName name="wqwqw_1_1_1_4_1" hidden="1">{"cashflow",#N/A,FALSE,"cash flow"}</definedName>
    <definedName name="wqwqw_1_1_1_4_1_1" hidden="1">{"cashflow",#N/A,FALSE,"cash flow"}</definedName>
    <definedName name="wqwqw_1_1_1_4_2" hidden="1">{"cashflow",#N/A,FALSE,"cash flow"}</definedName>
    <definedName name="wqwqw_1_1_1_5" hidden="1">{"cashflow",#N/A,FALSE,"cash flow"}</definedName>
    <definedName name="wqwqw_1_1_1_5_1" hidden="1">{"cashflow",#N/A,FALSE,"cash flow"}</definedName>
    <definedName name="wqwqw_1_1_2" hidden="1">{"cashflow",#N/A,FALSE,"cash flow"}</definedName>
    <definedName name="wqwqw_1_1_2_1" hidden="1">{"cashflow",#N/A,FALSE,"cash flow"}</definedName>
    <definedName name="wqwqw_1_1_2_1_1" hidden="1">{"cashflow",#N/A,FALSE,"cash flow"}</definedName>
    <definedName name="wqwqw_1_1_2_1_1_1" hidden="1">{"cashflow",#N/A,FALSE,"cash flow"}</definedName>
    <definedName name="wqwqw_1_1_2_1_2" hidden="1">{"cashflow",#N/A,FALSE,"cash flow"}</definedName>
    <definedName name="wqwqw_1_1_2_1_2_1" hidden="1">{"cashflow",#N/A,FALSE,"cash flow"}</definedName>
    <definedName name="wqwqw_1_1_2_1_3" hidden="1">{"cashflow",#N/A,FALSE,"cash flow"}</definedName>
    <definedName name="wqwqw_1_1_2_2" hidden="1">{"cashflow",#N/A,FALSE,"cash flow"}</definedName>
    <definedName name="wqwqw_1_1_2_2_1" hidden="1">{"cashflow",#N/A,FALSE,"cash flow"}</definedName>
    <definedName name="wqwqw_1_1_2_2_1_1" hidden="1">{"cashflow",#N/A,FALSE,"cash flow"}</definedName>
    <definedName name="wqwqw_1_1_2_2_2" hidden="1">{"cashflow",#N/A,FALSE,"cash flow"}</definedName>
    <definedName name="wqwqw_1_1_2_3" hidden="1">{"cashflow",#N/A,FALSE,"cash flow"}</definedName>
    <definedName name="wqwqw_1_1_2_3_1" hidden="1">{"cashflow",#N/A,FALSE,"cash flow"}</definedName>
    <definedName name="wqwqw_1_1_2_3_1_1" hidden="1">{"cashflow",#N/A,FALSE,"cash flow"}</definedName>
    <definedName name="wqwqw_1_1_2_3_2" hidden="1">{"cashflow",#N/A,FALSE,"cash flow"}</definedName>
    <definedName name="wqwqw_1_1_2_4" hidden="1">{"cashflow",#N/A,FALSE,"cash flow"}</definedName>
    <definedName name="wqwqw_1_1_2_4_1" hidden="1">{"cashflow",#N/A,FALSE,"cash flow"}</definedName>
    <definedName name="wqwqw_1_1_2_4_1_1" hidden="1">{"cashflow",#N/A,FALSE,"cash flow"}</definedName>
    <definedName name="wqwqw_1_1_2_4_2" hidden="1">{"cashflow",#N/A,FALSE,"cash flow"}</definedName>
    <definedName name="wqwqw_1_1_2_5" hidden="1">{"cashflow",#N/A,FALSE,"cash flow"}</definedName>
    <definedName name="wqwqw_1_1_2_5_1" hidden="1">{"cashflow",#N/A,FALSE,"cash flow"}</definedName>
    <definedName name="wqwqw_1_1_3" hidden="1">{"cashflow",#N/A,FALSE,"cash flow"}</definedName>
    <definedName name="wqwqw_1_1_3_1" hidden="1">{"cashflow",#N/A,FALSE,"cash flow"}</definedName>
    <definedName name="wqwqw_1_1_3_1_1" hidden="1">{"cashflow",#N/A,FALSE,"cash flow"}</definedName>
    <definedName name="wqwqw_1_1_3_2" hidden="1">{"cashflow",#N/A,FALSE,"cash flow"}</definedName>
    <definedName name="wqwqw_1_1_3_2_1" hidden="1">{"cashflow",#N/A,FALSE,"cash flow"}</definedName>
    <definedName name="wqwqw_1_1_3_3" hidden="1">{"cashflow",#N/A,FALSE,"cash flow"}</definedName>
    <definedName name="wqwqw_1_1_4" hidden="1">{"cashflow",#N/A,FALSE,"cash flow"}</definedName>
    <definedName name="wqwqw_1_1_4_1" hidden="1">{"cashflow",#N/A,FALSE,"cash flow"}</definedName>
    <definedName name="wqwqw_1_1_4_1_1" hidden="1">{"cashflow",#N/A,FALSE,"cash flow"}</definedName>
    <definedName name="wqwqw_1_1_4_2" hidden="1">{"cashflow",#N/A,FALSE,"cash flow"}</definedName>
    <definedName name="wqwqw_1_1_5" hidden="1">{"cashflow",#N/A,FALSE,"cash flow"}</definedName>
    <definedName name="wqwqw_1_1_5_1" hidden="1">{"cashflow",#N/A,FALSE,"cash flow"}</definedName>
    <definedName name="wqwqw_1_1_5_1_1" hidden="1">{"cashflow",#N/A,FALSE,"cash flow"}</definedName>
    <definedName name="wqwqw_1_1_5_2" hidden="1">{"cashflow",#N/A,FALSE,"cash flow"}</definedName>
    <definedName name="wqwqw_1_2" hidden="1">{"cashflow",#N/A,FALSE,"cash flow"}</definedName>
    <definedName name="wqwqw_1_2_1" hidden="1">{"cashflow",#N/A,FALSE,"cash flow"}</definedName>
    <definedName name="wqwqw_1_2_1_1" hidden="1">{"cashflow",#N/A,FALSE,"cash flow"}</definedName>
    <definedName name="wqwqw_1_2_1_1_1" hidden="1">{"cashflow",#N/A,FALSE,"cash flow"}</definedName>
    <definedName name="wqwqw_1_2_1_1_1_1" hidden="1">{"cashflow",#N/A,FALSE,"cash flow"}</definedName>
    <definedName name="wqwqw_1_2_1_1_2" hidden="1">{"cashflow",#N/A,FALSE,"cash flow"}</definedName>
    <definedName name="wqwqw_1_2_1_1_2_1" hidden="1">{"cashflow",#N/A,FALSE,"cash flow"}</definedName>
    <definedName name="wqwqw_1_2_1_1_3" hidden="1">{"cashflow",#N/A,FALSE,"cash flow"}</definedName>
    <definedName name="wqwqw_1_2_1_2" hidden="1">{"cashflow",#N/A,FALSE,"cash flow"}</definedName>
    <definedName name="wqwqw_1_2_1_2_1" hidden="1">{"cashflow",#N/A,FALSE,"cash flow"}</definedName>
    <definedName name="wqwqw_1_2_1_2_1_1" hidden="1">{"cashflow",#N/A,FALSE,"cash flow"}</definedName>
    <definedName name="wqwqw_1_2_1_2_2" hidden="1">{"cashflow",#N/A,FALSE,"cash flow"}</definedName>
    <definedName name="wqwqw_1_2_1_3" hidden="1">{"cashflow",#N/A,FALSE,"cash flow"}</definedName>
    <definedName name="wqwqw_1_2_1_3_1" hidden="1">{"cashflow",#N/A,FALSE,"cash flow"}</definedName>
    <definedName name="wqwqw_1_2_1_3_1_1" hidden="1">{"cashflow",#N/A,FALSE,"cash flow"}</definedName>
    <definedName name="wqwqw_1_2_1_3_2" hidden="1">{"cashflow",#N/A,FALSE,"cash flow"}</definedName>
    <definedName name="wqwqw_1_2_1_4" hidden="1">{"cashflow",#N/A,FALSE,"cash flow"}</definedName>
    <definedName name="wqwqw_1_2_1_4_1" hidden="1">{"cashflow",#N/A,FALSE,"cash flow"}</definedName>
    <definedName name="wqwqw_1_2_1_4_1_1" hidden="1">{"cashflow",#N/A,FALSE,"cash flow"}</definedName>
    <definedName name="wqwqw_1_2_1_4_2" hidden="1">{"cashflow",#N/A,FALSE,"cash flow"}</definedName>
    <definedName name="wqwqw_1_2_1_5" hidden="1">{"cashflow",#N/A,FALSE,"cash flow"}</definedName>
    <definedName name="wqwqw_1_2_1_5_1" hidden="1">{"cashflow",#N/A,FALSE,"cash flow"}</definedName>
    <definedName name="wqwqw_1_2_2" hidden="1">{"cashflow",#N/A,FALSE,"cash flow"}</definedName>
    <definedName name="wqwqw_1_2_2_1" hidden="1">{"cashflow",#N/A,FALSE,"cash flow"}</definedName>
    <definedName name="wqwqw_1_2_2_1_1" hidden="1">{"cashflow",#N/A,FALSE,"cash flow"}</definedName>
    <definedName name="wqwqw_1_2_2_1_1_1" hidden="1">{"cashflow",#N/A,FALSE,"cash flow"}</definedName>
    <definedName name="wqwqw_1_2_2_1_2" hidden="1">{"cashflow",#N/A,FALSE,"cash flow"}</definedName>
    <definedName name="wqwqw_1_2_2_1_2_1" hidden="1">{"cashflow",#N/A,FALSE,"cash flow"}</definedName>
    <definedName name="wqwqw_1_2_2_1_3" hidden="1">{"cashflow",#N/A,FALSE,"cash flow"}</definedName>
    <definedName name="wqwqw_1_2_2_2" hidden="1">{"cashflow",#N/A,FALSE,"cash flow"}</definedName>
    <definedName name="wqwqw_1_2_2_2_1" hidden="1">{"cashflow",#N/A,FALSE,"cash flow"}</definedName>
    <definedName name="wqwqw_1_2_2_2_1_1" hidden="1">{"cashflow",#N/A,FALSE,"cash flow"}</definedName>
    <definedName name="wqwqw_1_2_2_2_2" hidden="1">{"cashflow",#N/A,FALSE,"cash flow"}</definedName>
    <definedName name="wqwqw_1_2_2_3" hidden="1">{"cashflow",#N/A,FALSE,"cash flow"}</definedName>
    <definedName name="wqwqw_1_2_2_3_1" hidden="1">{"cashflow",#N/A,FALSE,"cash flow"}</definedName>
    <definedName name="wqwqw_1_2_2_3_1_1" hidden="1">{"cashflow",#N/A,FALSE,"cash flow"}</definedName>
    <definedName name="wqwqw_1_2_2_3_2" hidden="1">{"cashflow",#N/A,FALSE,"cash flow"}</definedName>
    <definedName name="wqwqw_1_2_2_4" hidden="1">{"cashflow",#N/A,FALSE,"cash flow"}</definedName>
    <definedName name="wqwqw_1_2_2_4_1" hidden="1">{"cashflow",#N/A,FALSE,"cash flow"}</definedName>
    <definedName name="wqwqw_1_2_2_4_1_1" hidden="1">{"cashflow",#N/A,FALSE,"cash flow"}</definedName>
    <definedName name="wqwqw_1_2_2_4_2" hidden="1">{"cashflow",#N/A,FALSE,"cash flow"}</definedName>
    <definedName name="wqwqw_1_2_2_5" hidden="1">{"cashflow",#N/A,FALSE,"cash flow"}</definedName>
    <definedName name="wqwqw_1_2_2_5_1" hidden="1">{"cashflow",#N/A,FALSE,"cash flow"}</definedName>
    <definedName name="wqwqw_1_2_3" hidden="1">{"cashflow",#N/A,FALSE,"cash flow"}</definedName>
    <definedName name="wqwqw_1_2_3_1" hidden="1">{"cashflow",#N/A,FALSE,"cash flow"}</definedName>
    <definedName name="wqwqw_1_2_3_1_1" hidden="1">{"cashflow",#N/A,FALSE,"cash flow"}</definedName>
    <definedName name="wqwqw_1_2_3_2" hidden="1">{"cashflow",#N/A,FALSE,"cash flow"}</definedName>
    <definedName name="wqwqw_1_2_3_2_1" hidden="1">{"cashflow",#N/A,FALSE,"cash flow"}</definedName>
    <definedName name="wqwqw_1_2_3_3" hidden="1">{"cashflow",#N/A,FALSE,"cash flow"}</definedName>
    <definedName name="wqwqw_1_2_4" hidden="1">{"cashflow",#N/A,FALSE,"cash flow"}</definedName>
    <definedName name="wqwqw_1_2_4_1" hidden="1">{"cashflow",#N/A,FALSE,"cash flow"}</definedName>
    <definedName name="wqwqw_1_2_4_1_1" hidden="1">{"cashflow",#N/A,FALSE,"cash flow"}</definedName>
    <definedName name="wqwqw_1_2_4_2" hidden="1">{"cashflow",#N/A,FALSE,"cash flow"}</definedName>
    <definedName name="wqwqw_1_2_5" hidden="1">{"cashflow",#N/A,FALSE,"cash flow"}</definedName>
    <definedName name="wqwqw_1_2_5_1" hidden="1">{"cashflow",#N/A,FALSE,"cash flow"}</definedName>
    <definedName name="wqwqw_1_2_5_1_1" hidden="1">{"cashflow",#N/A,FALSE,"cash flow"}</definedName>
    <definedName name="wqwqw_1_2_5_2" hidden="1">{"cashflow",#N/A,FALSE,"cash flow"}</definedName>
    <definedName name="wqwqw_1_3" hidden="1">{"cashflow",#N/A,FALSE,"cash flow"}</definedName>
    <definedName name="wqwqw_1_3_1" hidden="1">{"cashflow",#N/A,FALSE,"cash flow"}</definedName>
    <definedName name="wqwqw_1_3_1_1" hidden="1">{"cashflow",#N/A,FALSE,"cash flow"}</definedName>
    <definedName name="wqwqw_1_3_1_1_1" hidden="1">{"cashflow",#N/A,FALSE,"cash flow"}</definedName>
    <definedName name="wqwqw_1_3_1_2" hidden="1">{"cashflow",#N/A,FALSE,"cash flow"}</definedName>
    <definedName name="wqwqw_1_3_1_2_1" hidden="1">{"cashflow",#N/A,FALSE,"cash flow"}</definedName>
    <definedName name="wqwqw_1_3_1_3" hidden="1">{"cashflow",#N/A,FALSE,"cash flow"}</definedName>
    <definedName name="wqwqw_1_3_2" hidden="1">{"cashflow",#N/A,FALSE,"cash flow"}</definedName>
    <definedName name="wqwqw_1_3_2_1" hidden="1">{"cashflow",#N/A,FALSE,"cash flow"}</definedName>
    <definedName name="wqwqw_1_3_2_1_1" hidden="1">{"cashflow",#N/A,FALSE,"cash flow"}</definedName>
    <definedName name="wqwqw_1_3_2_2" hidden="1">{"cashflow",#N/A,FALSE,"cash flow"}</definedName>
    <definedName name="wqwqw_1_3_3" hidden="1">{"cashflow",#N/A,FALSE,"cash flow"}</definedName>
    <definedName name="wqwqw_1_3_3_1" hidden="1">{"cashflow",#N/A,FALSE,"cash flow"}</definedName>
    <definedName name="wqwqw_1_3_3_1_1" hidden="1">{"cashflow",#N/A,FALSE,"cash flow"}</definedName>
    <definedName name="wqwqw_1_3_3_2" hidden="1">{"cashflow",#N/A,FALSE,"cash flow"}</definedName>
    <definedName name="wqwqw_1_3_4" hidden="1">{"cashflow",#N/A,FALSE,"cash flow"}</definedName>
    <definedName name="wqwqw_1_3_4_1" hidden="1">{"cashflow",#N/A,FALSE,"cash flow"}</definedName>
    <definedName name="wqwqw_1_3_4_1_1" hidden="1">{"cashflow",#N/A,FALSE,"cash flow"}</definedName>
    <definedName name="wqwqw_1_3_4_2" hidden="1">{"cashflow",#N/A,FALSE,"cash flow"}</definedName>
    <definedName name="wqwqw_1_3_5" hidden="1">{"cashflow",#N/A,FALSE,"cash flow"}</definedName>
    <definedName name="wqwqw_1_3_5_1" hidden="1">{"cashflow",#N/A,FALSE,"cash flow"}</definedName>
    <definedName name="wqwqw_1_4" hidden="1">{"cashflow",#N/A,FALSE,"cash flow"}</definedName>
    <definedName name="wqwqw_1_4_1" hidden="1">{"cashflow",#N/A,FALSE,"cash flow"}</definedName>
    <definedName name="wqwqw_1_4_1_1" hidden="1">{"cashflow",#N/A,FALSE,"cash flow"}</definedName>
    <definedName name="wqwqw_1_4_1_1_1" hidden="1">{"cashflow",#N/A,FALSE,"cash flow"}</definedName>
    <definedName name="wqwqw_1_4_1_2" hidden="1">{"cashflow",#N/A,FALSE,"cash flow"}</definedName>
    <definedName name="wqwqw_1_4_1_2_1" hidden="1">{"cashflow",#N/A,FALSE,"cash flow"}</definedName>
    <definedName name="wqwqw_1_4_1_3" hidden="1">{"cashflow",#N/A,FALSE,"cash flow"}</definedName>
    <definedName name="wqwqw_1_4_2" hidden="1">{"cashflow",#N/A,FALSE,"cash flow"}</definedName>
    <definedName name="wqwqw_1_4_2_1" hidden="1">{"cashflow",#N/A,FALSE,"cash flow"}</definedName>
    <definedName name="wqwqw_1_4_2_1_1" hidden="1">{"cashflow",#N/A,FALSE,"cash flow"}</definedName>
    <definedName name="wqwqw_1_4_2_2" hidden="1">{"cashflow",#N/A,FALSE,"cash flow"}</definedName>
    <definedName name="wqwqw_1_4_3" hidden="1">{"cashflow",#N/A,FALSE,"cash flow"}</definedName>
    <definedName name="wqwqw_1_4_3_1" hidden="1">{"cashflow",#N/A,FALSE,"cash flow"}</definedName>
    <definedName name="wqwqw_1_4_3_1_1" hidden="1">{"cashflow",#N/A,FALSE,"cash flow"}</definedName>
    <definedName name="wqwqw_1_4_3_2" hidden="1">{"cashflow",#N/A,FALSE,"cash flow"}</definedName>
    <definedName name="wqwqw_1_4_4" hidden="1">{"cashflow",#N/A,FALSE,"cash flow"}</definedName>
    <definedName name="wqwqw_1_4_4_1" hidden="1">{"cashflow",#N/A,FALSE,"cash flow"}</definedName>
    <definedName name="wqwqw_1_4_4_1_1" hidden="1">{"cashflow",#N/A,FALSE,"cash flow"}</definedName>
    <definedName name="wqwqw_1_4_4_2" hidden="1">{"cashflow",#N/A,FALSE,"cash flow"}</definedName>
    <definedName name="wqwqw_1_4_5" hidden="1">{"cashflow",#N/A,FALSE,"cash flow"}</definedName>
    <definedName name="wqwqw_1_4_5_1" hidden="1">{"cashflow",#N/A,FALSE,"cash flow"}</definedName>
    <definedName name="wqwqw_1_5" hidden="1">{"cashflow",#N/A,FALSE,"cash flow"}</definedName>
    <definedName name="wqwqw_1_5_1" hidden="1">{"cashflow",#N/A,FALSE,"cash flow"}</definedName>
    <definedName name="wqwqw_1_5_1_1" hidden="1">{"cashflow",#N/A,FALSE,"cash flow"}</definedName>
    <definedName name="wqwqw_1_5_2" hidden="1">{"cashflow",#N/A,FALSE,"cash flow"}</definedName>
    <definedName name="wqwqw_1_5_2_1" hidden="1">{"cashflow",#N/A,FALSE,"cash flow"}</definedName>
    <definedName name="wqwqw_1_5_3" hidden="1">{"cashflow",#N/A,FALSE,"cash flow"}</definedName>
    <definedName name="wqwqw_2" hidden="1">{"cashflow",#N/A,FALSE,"cash flow"}</definedName>
    <definedName name="wqwqw_2_1" hidden="1">{"cashflow",#N/A,FALSE,"cash flow"}</definedName>
    <definedName name="wqwqw_2_1_1" hidden="1">{"cashflow",#N/A,FALSE,"cash flow"}</definedName>
    <definedName name="wqwqw_2_1_1_1" hidden="1">{"cashflow",#N/A,FALSE,"cash flow"}</definedName>
    <definedName name="wqwqw_2_1_1_1_1" hidden="1">{"cashflow",#N/A,FALSE,"cash flow"}</definedName>
    <definedName name="wqwqw_2_1_1_2" hidden="1">{"cashflow",#N/A,FALSE,"cash flow"}</definedName>
    <definedName name="wqwqw_2_1_1_2_1" hidden="1">{"cashflow",#N/A,FALSE,"cash flow"}</definedName>
    <definedName name="wqwqw_2_1_1_3" hidden="1">{"cashflow",#N/A,FALSE,"cash flow"}</definedName>
    <definedName name="wqwqw_2_1_2" hidden="1">{"cashflow",#N/A,FALSE,"cash flow"}</definedName>
    <definedName name="wqwqw_2_1_2_1" hidden="1">{"cashflow",#N/A,FALSE,"cash flow"}</definedName>
    <definedName name="wqwqw_2_1_2_1_1" hidden="1">{"cashflow",#N/A,FALSE,"cash flow"}</definedName>
    <definedName name="wqwqw_2_1_2_2" hidden="1">{"cashflow",#N/A,FALSE,"cash flow"}</definedName>
    <definedName name="wqwqw_2_1_3" hidden="1">{"cashflow",#N/A,FALSE,"cash flow"}</definedName>
    <definedName name="wqwqw_2_1_3_1" hidden="1">{"cashflow",#N/A,FALSE,"cash flow"}</definedName>
    <definedName name="wqwqw_2_1_3_1_1" hidden="1">{"cashflow",#N/A,FALSE,"cash flow"}</definedName>
    <definedName name="wqwqw_2_1_3_2" hidden="1">{"cashflow",#N/A,FALSE,"cash flow"}</definedName>
    <definedName name="wqwqw_2_1_4" hidden="1">{"cashflow",#N/A,FALSE,"cash flow"}</definedName>
    <definedName name="wqwqw_2_1_4_1" hidden="1">{"cashflow",#N/A,FALSE,"cash flow"}</definedName>
    <definedName name="wqwqw_2_1_4_1_1" hidden="1">{"cashflow",#N/A,FALSE,"cash flow"}</definedName>
    <definedName name="wqwqw_2_1_4_2" hidden="1">{"cashflow",#N/A,FALSE,"cash flow"}</definedName>
    <definedName name="wqwqw_2_1_5" hidden="1">{"cashflow",#N/A,FALSE,"cash flow"}</definedName>
    <definedName name="wqwqw_2_1_5_1" hidden="1">{"cashflow",#N/A,FALSE,"cash flow"}</definedName>
    <definedName name="wqwqw_2_2" hidden="1">{"cashflow",#N/A,FALSE,"cash flow"}</definedName>
    <definedName name="wqwqw_2_2_1" hidden="1">{"cashflow",#N/A,FALSE,"cash flow"}</definedName>
    <definedName name="wqwqw_2_2_1_1" hidden="1">{"cashflow",#N/A,FALSE,"cash flow"}</definedName>
    <definedName name="wqwqw_2_2_1_1_1" hidden="1">{"cashflow",#N/A,FALSE,"cash flow"}</definedName>
    <definedName name="wqwqw_2_2_1_2" hidden="1">{"cashflow",#N/A,FALSE,"cash flow"}</definedName>
    <definedName name="wqwqw_2_2_1_2_1" hidden="1">{"cashflow",#N/A,FALSE,"cash flow"}</definedName>
    <definedName name="wqwqw_2_2_1_3" hidden="1">{"cashflow",#N/A,FALSE,"cash flow"}</definedName>
    <definedName name="wqwqw_2_2_2" hidden="1">{"cashflow",#N/A,FALSE,"cash flow"}</definedName>
    <definedName name="wqwqw_2_2_2_1" hidden="1">{"cashflow",#N/A,FALSE,"cash flow"}</definedName>
    <definedName name="wqwqw_2_2_2_1_1" hidden="1">{"cashflow",#N/A,FALSE,"cash flow"}</definedName>
    <definedName name="wqwqw_2_2_2_2" hidden="1">{"cashflow",#N/A,FALSE,"cash flow"}</definedName>
    <definedName name="wqwqw_2_2_3" hidden="1">{"cashflow",#N/A,FALSE,"cash flow"}</definedName>
    <definedName name="wqwqw_2_2_3_1" hidden="1">{"cashflow",#N/A,FALSE,"cash flow"}</definedName>
    <definedName name="wqwqw_2_2_3_1_1" hidden="1">{"cashflow",#N/A,FALSE,"cash flow"}</definedName>
    <definedName name="wqwqw_2_2_3_2" hidden="1">{"cashflow",#N/A,FALSE,"cash flow"}</definedName>
    <definedName name="wqwqw_2_2_4" hidden="1">{"cashflow",#N/A,FALSE,"cash flow"}</definedName>
    <definedName name="wqwqw_2_2_4_1" hidden="1">{"cashflow",#N/A,FALSE,"cash flow"}</definedName>
    <definedName name="wqwqw_2_2_4_1_1" hidden="1">{"cashflow",#N/A,FALSE,"cash flow"}</definedName>
    <definedName name="wqwqw_2_2_4_2" hidden="1">{"cashflow",#N/A,FALSE,"cash flow"}</definedName>
    <definedName name="wqwqw_2_2_5" hidden="1">{"cashflow",#N/A,FALSE,"cash flow"}</definedName>
    <definedName name="wqwqw_2_2_5_1" hidden="1">{"cashflow",#N/A,FALSE,"cash flow"}</definedName>
    <definedName name="wqwqw_2_3" hidden="1">{"cashflow",#N/A,FALSE,"cash flow"}</definedName>
    <definedName name="wqwqw_2_3_1" hidden="1">{"cashflow",#N/A,FALSE,"cash flow"}</definedName>
    <definedName name="wqwqw_2_3_1_1" hidden="1">{"cashflow",#N/A,FALSE,"cash flow"}</definedName>
    <definedName name="wqwqw_2_3_2" hidden="1">{"cashflow",#N/A,FALSE,"cash flow"}</definedName>
    <definedName name="wqwqw_2_3_2_1" hidden="1">{"cashflow",#N/A,FALSE,"cash flow"}</definedName>
    <definedName name="wqwqw_2_3_3" hidden="1">{"cashflow",#N/A,FALSE,"cash flow"}</definedName>
    <definedName name="wqwqw_2_4" hidden="1">{"cashflow",#N/A,FALSE,"cash flow"}</definedName>
    <definedName name="wqwqw_2_4_1" hidden="1">{"cashflow",#N/A,FALSE,"cash flow"}</definedName>
    <definedName name="wqwqw_2_4_1_1" hidden="1">{"cashflow",#N/A,FALSE,"cash flow"}</definedName>
    <definedName name="wqwqw_2_4_2" hidden="1">{"cashflow",#N/A,FALSE,"cash flow"}</definedName>
    <definedName name="wqwqw_2_5" hidden="1">{"cashflow",#N/A,FALSE,"cash flow"}</definedName>
    <definedName name="wqwqw_2_5_1" hidden="1">{"cashflow",#N/A,FALSE,"cash flow"}</definedName>
    <definedName name="wqwqw_2_5_1_1" hidden="1">{"cashflow",#N/A,FALSE,"cash flow"}</definedName>
    <definedName name="wqwqw_2_5_2" hidden="1">{"cashflow",#N/A,FALSE,"cash flow"}</definedName>
    <definedName name="wqwqw_3" hidden="1">{"cashflow",#N/A,FALSE,"cash flow"}</definedName>
    <definedName name="wqwqw_3_1" hidden="1">{"cashflow",#N/A,FALSE,"cash flow"}</definedName>
    <definedName name="wqwqw_3_1_1" hidden="1">{"cashflow",#N/A,FALSE,"cash flow"}</definedName>
    <definedName name="wqwqw_3_1_1_1" hidden="1">{"cashflow",#N/A,FALSE,"cash flow"}</definedName>
    <definedName name="wqwqw_3_1_1_1_1" hidden="1">{"cashflow",#N/A,FALSE,"cash flow"}</definedName>
    <definedName name="wqwqw_3_1_1_2" hidden="1">{"cashflow",#N/A,FALSE,"cash flow"}</definedName>
    <definedName name="wqwqw_3_1_1_2_1" hidden="1">{"cashflow",#N/A,FALSE,"cash flow"}</definedName>
    <definedName name="wqwqw_3_1_1_3" hidden="1">{"cashflow",#N/A,FALSE,"cash flow"}</definedName>
    <definedName name="wqwqw_3_1_2" hidden="1">{"cashflow",#N/A,FALSE,"cash flow"}</definedName>
    <definedName name="wqwqw_3_1_2_1" hidden="1">{"cashflow",#N/A,FALSE,"cash flow"}</definedName>
    <definedName name="wqwqw_3_1_2_1_1" hidden="1">{"cashflow",#N/A,FALSE,"cash flow"}</definedName>
    <definedName name="wqwqw_3_1_2_2" hidden="1">{"cashflow",#N/A,FALSE,"cash flow"}</definedName>
    <definedName name="wqwqw_3_1_3" hidden="1">{"cashflow",#N/A,FALSE,"cash flow"}</definedName>
    <definedName name="wqwqw_3_1_3_1" hidden="1">{"cashflow",#N/A,FALSE,"cash flow"}</definedName>
    <definedName name="wqwqw_3_1_3_1_1" hidden="1">{"cashflow",#N/A,FALSE,"cash flow"}</definedName>
    <definedName name="wqwqw_3_1_3_2" hidden="1">{"cashflow",#N/A,FALSE,"cash flow"}</definedName>
    <definedName name="wqwqw_3_1_4" hidden="1">{"cashflow",#N/A,FALSE,"cash flow"}</definedName>
    <definedName name="wqwqw_3_1_4_1" hidden="1">{"cashflow",#N/A,FALSE,"cash flow"}</definedName>
    <definedName name="wqwqw_3_1_4_1_1" hidden="1">{"cashflow",#N/A,FALSE,"cash flow"}</definedName>
    <definedName name="wqwqw_3_1_4_2" hidden="1">{"cashflow",#N/A,FALSE,"cash flow"}</definedName>
    <definedName name="wqwqw_3_1_5" hidden="1">{"cashflow",#N/A,FALSE,"cash flow"}</definedName>
    <definedName name="wqwqw_3_1_5_1" hidden="1">{"cashflow",#N/A,FALSE,"cash flow"}</definedName>
    <definedName name="wqwqw_3_2" hidden="1">{"cashflow",#N/A,FALSE,"cash flow"}</definedName>
    <definedName name="wqwqw_3_2_1" hidden="1">{"cashflow",#N/A,FALSE,"cash flow"}</definedName>
    <definedName name="wqwqw_3_2_1_1" hidden="1">{"cashflow",#N/A,FALSE,"cash flow"}</definedName>
    <definedName name="wqwqw_3_2_1_1_1" hidden="1">{"cashflow",#N/A,FALSE,"cash flow"}</definedName>
    <definedName name="wqwqw_3_2_1_2" hidden="1">{"cashflow",#N/A,FALSE,"cash flow"}</definedName>
    <definedName name="wqwqw_3_2_1_2_1" hidden="1">{"cashflow",#N/A,FALSE,"cash flow"}</definedName>
    <definedName name="wqwqw_3_2_1_3" hidden="1">{"cashflow",#N/A,FALSE,"cash flow"}</definedName>
    <definedName name="wqwqw_3_2_2" hidden="1">{"cashflow",#N/A,FALSE,"cash flow"}</definedName>
    <definedName name="wqwqw_3_2_2_1" hidden="1">{"cashflow",#N/A,FALSE,"cash flow"}</definedName>
    <definedName name="wqwqw_3_2_2_1_1" hidden="1">{"cashflow",#N/A,FALSE,"cash flow"}</definedName>
    <definedName name="wqwqw_3_2_2_2" hidden="1">{"cashflow",#N/A,FALSE,"cash flow"}</definedName>
    <definedName name="wqwqw_3_2_3" hidden="1">{"cashflow",#N/A,FALSE,"cash flow"}</definedName>
    <definedName name="wqwqw_3_2_3_1" hidden="1">{"cashflow",#N/A,FALSE,"cash flow"}</definedName>
    <definedName name="wqwqw_3_2_3_1_1" hidden="1">{"cashflow",#N/A,FALSE,"cash flow"}</definedName>
    <definedName name="wqwqw_3_2_3_2" hidden="1">{"cashflow",#N/A,FALSE,"cash flow"}</definedName>
    <definedName name="wqwqw_3_2_4" hidden="1">{"cashflow",#N/A,FALSE,"cash flow"}</definedName>
    <definedName name="wqwqw_3_2_4_1" hidden="1">{"cashflow",#N/A,FALSE,"cash flow"}</definedName>
    <definedName name="wqwqw_3_2_4_1_1" hidden="1">{"cashflow",#N/A,FALSE,"cash flow"}</definedName>
    <definedName name="wqwqw_3_2_4_2" hidden="1">{"cashflow",#N/A,FALSE,"cash flow"}</definedName>
    <definedName name="wqwqw_3_2_5" hidden="1">{"cashflow",#N/A,FALSE,"cash flow"}</definedName>
    <definedName name="wqwqw_3_2_5_1" hidden="1">{"cashflow",#N/A,FALSE,"cash flow"}</definedName>
    <definedName name="wqwqw_3_3" hidden="1">{"cashflow",#N/A,FALSE,"cash flow"}</definedName>
    <definedName name="wqwqw_3_3_1" hidden="1">{"cashflow",#N/A,FALSE,"cash flow"}</definedName>
    <definedName name="wqwqw_3_3_1_1" hidden="1">{"cashflow",#N/A,FALSE,"cash flow"}</definedName>
    <definedName name="wqwqw_3_3_2" hidden="1">{"cashflow",#N/A,FALSE,"cash flow"}</definedName>
    <definedName name="wqwqw_3_3_2_1" hidden="1">{"cashflow",#N/A,FALSE,"cash flow"}</definedName>
    <definedName name="wqwqw_3_3_3" hidden="1">{"cashflow",#N/A,FALSE,"cash flow"}</definedName>
    <definedName name="wqwqw_3_4" hidden="1">{"cashflow",#N/A,FALSE,"cash flow"}</definedName>
    <definedName name="wqwqw_3_4_1" hidden="1">{"cashflow",#N/A,FALSE,"cash flow"}</definedName>
    <definedName name="wqwqw_3_4_1_1" hidden="1">{"cashflow",#N/A,FALSE,"cash flow"}</definedName>
    <definedName name="wqwqw_3_4_2" hidden="1">{"cashflow",#N/A,FALSE,"cash flow"}</definedName>
    <definedName name="wqwqw_3_5" hidden="1">{"cashflow",#N/A,FALSE,"cash flow"}</definedName>
    <definedName name="wqwqw_3_5_1" hidden="1">{"cashflow",#N/A,FALSE,"cash flow"}</definedName>
    <definedName name="wqwqw_3_5_1_1" hidden="1">{"cashflow",#N/A,FALSE,"cash flow"}</definedName>
    <definedName name="wqwqw_3_5_2" hidden="1">{"cashflow",#N/A,FALSE,"cash flow"}</definedName>
    <definedName name="wqwqw_4" hidden="1">{"cashflow",#N/A,FALSE,"cash flow"}</definedName>
    <definedName name="wqwqw_4_1" hidden="1">{"cashflow",#N/A,FALSE,"cash flow"}</definedName>
    <definedName name="wqwqw_4_1_1" hidden="1">{"cashflow",#N/A,FALSE,"cash flow"}</definedName>
    <definedName name="wqwqw_4_1_1_1" hidden="1">{"cashflow",#N/A,FALSE,"cash flow"}</definedName>
    <definedName name="wqwqw_4_1_2" hidden="1">{"cashflow",#N/A,FALSE,"cash flow"}</definedName>
    <definedName name="wqwqw_4_1_2_1" hidden="1">{"cashflow",#N/A,FALSE,"cash flow"}</definedName>
    <definedName name="wqwqw_4_1_3" hidden="1">{"cashflow",#N/A,FALSE,"cash flow"}</definedName>
    <definedName name="wqwqw_4_2" hidden="1">{"cashflow",#N/A,FALSE,"cash flow"}</definedName>
    <definedName name="wqwqw_4_2_1" hidden="1">{"cashflow",#N/A,FALSE,"cash flow"}</definedName>
    <definedName name="wqwqw_4_2_1_1" hidden="1">{"cashflow",#N/A,FALSE,"cash flow"}</definedName>
    <definedName name="wqwqw_4_2_2" hidden="1">{"cashflow",#N/A,FALSE,"cash flow"}</definedName>
    <definedName name="wqwqw_4_3" hidden="1">{"cashflow",#N/A,FALSE,"cash flow"}</definedName>
    <definedName name="wqwqw_4_3_1" hidden="1">{"cashflow",#N/A,FALSE,"cash flow"}</definedName>
    <definedName name="wqwqw_4_3_1_1" hidden="1">{"cashflow",#N/A,FALSE,"cash flow"}</definedName>
    <definedName name="wqwqw_4_3_2" hidden="1">{"cashflow",#N/A,FALSE,"cash flow"}</definedName>
    <definedName name="wqwqw_4_4" hidden="1">{"cashflow",#N/A,FALSE,"cash flow"}</definedName>
    <definedName name="wqwqw_4_4_1" hidden="1">{"cashflow",#N/A,FALSE,"cash flow"}</definedName>
    <definedName name="wqwqw_4_4_1_1" hidden="1">{"cashflow",#N/A,FALSE,"cash flow"}</definedName>
    <definedName name="wqwqw_4_4_2" hidden="1">{"cashflow",#N/A,FALSE,"cash flow"}</definedName>
    <definedName name="wqwqw_4_5" hidden="1">{"cashflow",#N/A,FALSE,"cash flow"}</definedName>
    <definedName name="wqwqw_4_5_1" hidden="1">{"cashflow",#N/A,FALSE,"cash flow"}</definedName>
    <definedName name="wqwqw_5" hidden="1">{"cashflow",#N/A,FALSE,"cash flow"}</definedName>
    <definedName name="wqwqw_5_1" hidden="1">{"cashflow",#N/A,FALSE,"cash flow"}</definedName>
    <definedName name="wqwqw_5_1_1" hidden="1">{"cashflow",#N/A,FALSE,"cash flow"}</definedName>
    <definedName name="wqwqw_5_1_1_1" hidden="1">{"cashflow",#N/A,FALSE,"cash flow"}</definedName>
    <definedName name="wqwqw_5_1_2" hidden="1">{"cashflow",#N/A,FALSE,"cash flow"}</definedName>
    <definedName name="wqwqw_5_1_2_1" hidden="1">{"cashflow",#N/A,FALSE,"cash flow"}</definedName>
    <definedName name="wqwqw_5_1_3" hidden="1">{"cashflow",#N/A,FALSE,"cash flow"}</definedName>
    <definedName name="wqwqw_5_2" hidden="1">{"cashflow",#N/A,FALSE,"cash flow"}</definedName>
    <definedName name="wqwqw_5_2_1" hidden="1">{"cashflow",#N/A,FALSE,"cash flow"}</definedName>
    <definedName name="wqwqw_5_2_1_1" hidden="1">{"cashflow",#N/A,FALSE,"cash flow"}</definedName>
    <definedName name="wqwqw_5_2_2" hidden="1">{"cashflow",#N/A,FALSE,"cash flow"}</definedName>
    <definedName name="wqwqw_5_3" hidden="1">{"cashflow",#N/A,FALSE,"cash flow"}</definedName>
    <definedName name="wqwqw_5_3_1" hidden="1">{"cashflow",#N/A,FALSE,"cash flow"}</definedName>
    <definedName name="wqwqw_5_3_1_1" hidden="1">{"cashflow",#N/A,FALSE,"cash flow"}</definedName>
    <definedName name="wqwqw_5_3_2" hidden="1">{"cashflow",#N/A,FALSE,"cash flow"}</definedName>
    <definedName name="wqwqw_5_4" hidden="1">{"cashflow",#N/A,FALSE,"cash flow"}</definedName>
    <definedName name="wqwqw_5_4_1" hidden="1">{"cashflow",#N/A,FALSE,"cash flow"}</definedName>
    <definedName name="wqwqw_5_4_1_1" hidden="1">{"cashflow",#N/A,FALSE,"cash flow"}</definedName>
    <definedName name="wqwqw_5_4_2" hidden="1">{"cashflow",#N/A,FALSE,"cash flow"}</definedName>
    <definedName name="wqwqw_5_5" hidden="1">{"cashflow",#N/A,FALSE,"cash flow"}</definedName>
    <definedName name="wqwqw_5_5_1" hidden="1">{"cashflow",#N/A,FALSE,"cash flow"}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_.BOM._.Phase._.3A." hidden="1">{#N/A,#N/A,FALSE,"BOM 3A"}</definedName>
    <definedName name="wrn.4._.BOM._.Phase._.3B." hidden="1">{#N/A,#N/A,FALSE,"BOM 3B"}</definedName>
    <definedName name="wrn.5._.BOM._.Phase._.3C." hidden="1">{#N/A,#N/A,FALSE,"BOM 3C"}</definedName>
    <definedName name="wrn.6._.Testing._.Phase._.3A." hidden="1">{#N/A,#N/A,FALSE,"Testing 3A"}</definedName>
    <definedName name="wrn.7._.Testing._.Phase._.3B." hidden="1">{#N/A,#N/A,FALSE,"Testing 3B"}</definedName>
    <definedName name="wrn.8._.Testing._.Phase._.3C." hidden="1">{#N/A,#N/A,FALSE,"Testing 3C"}</definedName>
    <definedName name="wrn.9._.FEA." hidden="1">{#N/A,#N/A,FALSE,"FEA"}</definedName>
    <definedName name="wrn.98._.VALUE._.ANALYSES." hidden="1">{#VALUE!,#N/A,FALSE,0;#N/A,#N/A,FALSE,0;#N/A,#N/A,FALSE,0;#N/A,#N/A,FALSE,0}</definedName>
    <definedName name="wrn.A" hidden="1">{#N/A,#N/A,FALSE,"Eff-SSC2"}</definedName>
    <definedName name="wrn.A." hidden="1">{#N/A,#N/A,FALSE,"Eff-SSC2"}</definedName>
    <definedName name="wrn.ACUMULADOS." hidden="1">{"CTO ACUMULADO",#N/A,FALSE,"BASE ANEXOS";"VAR ACUMULADAS",#N/A,FALSE,"BASE ANEXOS"}</definedName>
    <definedName name="wrn.All." hidden="1">{"Fiesta Facer Page",#N/A,FALSE,"Q_C_S";"Fiesta Main Page",#N/A,FALSE,"V_L";"Fiesta 95BP Struct",#N/A,FALSE,"StructBP";"Fiesta Post 95BP Struct",#N/A,FALSE,"AdjStructBP"}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." hidden="1">{#N/A,#N/A,FALSE,"Eff-SSC2"}</definedName>
    <definedName name="wrn.B10." hidden="1">{"B10-2000",#N/A,FALSE,"BL2000"}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L." hidden="1">{"BL2000",#N/A,FALSE,"BL2000"}</definedName>
    <definedName name="wrn.BOMs." hidden="1">{#N/A,#N/A,FALSE,"BOM 3A";#N/A,#N/A,FALSE,"BOM 3B";#N/A,#N/A,FALSE,"BOM 3C"}</definedName>
    <definedName name="wrn.Brief." hidden="1">{#N/A,#N/A,TRUE,"Summary";#N/A,#N/A,TRUE,"Balance Sheet";#N/A,#N/A,TRUE,"P &amp; L";#N/A,#N/A,TRUE,"Fixed Assets";#N/A,#N/A,TRUE,"Cash Flows"}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1_1" hidden="1">{"cashflow",#N/A,FALSE,"cash flow"}</definedName>
    <definedName name="wrn.Cashflow._1_1_1" hidden="1">{"cashflow",#N/A,FALSE,"cash flow"}</definedName>
    <definedName name="wrn.Cashflow._1_1_1_1" hidden="1">{"cashflow",#N/A,FALSE,"cash flow"}</definedName>
    <definedName name="wrn.Cashflow._1_1_1_1_1" hidden="1">{"cashflow",#N/A,FALSE,"cash flow"}</definedName>
    <definedName name="wrn.Cashflow._1_1_1_1_1_1" hidden="1">{"cashflow",#N/A,FALSE,"cash flow"}</definedName>
    <definedName name="wrn.Cashflow._1_1_1_1_2" hidden="1">{"cashflow",#N/A,FALSE,"cash flow"}</definedName>
    <definedName name="wrn.Cashflow._1_1_1_1_2_1" hidden="1">{"cashflow",#N/A,FALSE,"cash flow"}</definedName>
    <definedName name="wrn.Cashflow._1_1_1_1_3" hidden="1">{"cashflow",#N/A,FALSE,"cash flow"}</definedName>
    <definedName name="wrn.Cashflow._1_1_1_2" hidden="1">{"cashflow",#N/A,FALSE,"cash flow"}</definedName>
    <definedName name="wrn.Cashflow._1_1_1_2_1" hidden="1">{"cashflow",#N/A,FALSE,"cash flow"}</definedName>
    <definedName name="wrn.Cashflow._1_1_1_2_1_1" hidden="1">{"cashflow",#N/A,FALSE,"cash flow"}</definedName>
    <definedName name="wrn.Cashflow._1_1_1_2_2" hidden="1">{"cashflow",#N/A,FALSE,"cash flow"}</definedName>
    <definedName name="wrn.Cashflow._1_1_1_3" hidden="1">{"cashflow",#N/A,FALSE,"cash flow"}</definedName>
    <definedName name="wrn.Cashflow._1_1_1_3_1" hidden="1">{"cashflow",#N/A,FALSE,"cash flow"}</definedName>
    <definedName name="wrn.Cashflow._1_1_1_3_1_1" hidden="1">{"cashflow",#N/A,FALSE,"cash flow"}</definedName>
    <definedName name="wrn.Cashflow._1_1_1_3_2" hidden="1">{"cashflow",#N/A,FALSE,"cash flow"}</definedName>
    <definedName name="wrn.Cashflow._1_1_1_4" hidden="1">{"cashflow",#N/A,FALSE,"cash flow"}</definedName>
    <definedName name="wrn.Cashflow._1_1_1_4_1" hidden="1">{"cashflow",#N/A,FALSE,"cash flow"}</definedName>
    <definedName name="wrn.Cashflow._1_1_1_4_1_1" hidden="1">{"cashflow",#N/A,FALSE,"cash flow"}</definedName>
    <definedName name="wrn.Cashflow._1_1_1_4_2" hidden="1">{"cashflow",#N/A,FALSE,"cash flow"}</definedName>
    <definedName name="wrn.Cashflow._1_1_1_5" hidden="1">{"cashflow",#N/A,FALSE,"cash flow"}</definedName>
    <definedName name="wrn.Cashflow._1_1_1_5_1" hidden="1">{"cashflow",#N/A,FALSE,"cash flow"}</definedName>
    <definedName name="wrn.Cashflow._1_1_2" hidden="1">{"cashflow",#N/A,FALSE,"cash flow"}</definedName>
    <definedName name="wrn.Cashflow._1_1_2_1" hidden="1">{"cashflow",#N/A,FALSE,"cash flow"}</definedName>
    <definedName name="wrn.Cashflow._1_1_2_1_1" hidden="1">{"cashflow",#N/A,FALSE,"cash flow"}</definedName>
    <definedName name="wrn.Cashflow._1_1_2_1_1_1" hidden="1">{"cashflow",#N/A,FALSE,"cash flow"}</definedName>
    <definedName name="wrn.Cashflow._1_1_2_1_2" hidden="1">{"cashflow",#N/A,FALSE,"cash flow"}</definedName>
    <definedName name="wrn.Cashflow._1_1_2_1_2_1" hidden="1">{"cashflow",#N/A,FALSE,"cash flow"}</definedName>
    <definedName name="wrn.Cashflow._1_1_2_1_3" hidden="1">{"cashflow",#N/A,FALSE,"cash flow"}</definedName>
    <definedName name="wrn.Cashflow._1_1_2_2" hidden="1">{"cashflow",#N/A,FALSE,"cash flow"}</definedName>
    <definedName name="wrn.Cashflow._1_1_2_2_1" hidden="1">{"cashflow",#N/A,FALSE,"cash flow"}</definedName>
    <definedName name="wrn.Cashflow._1_1_2_2_1_1" hidden="1">{"cashflow",#N/A,FALSE,"cash flow"}</definedName>
    <definedName name="wrn.Cashflow._1_1_2_2_2" hidden="1">{"cashflow",#N/A,FALSE,"cash flow"}</definedName>
    <definedName name="wrn.Cashflow._1_1_2_3" hidden="1">{"cashflow",#N/A,FALSE,"cash flow"}</definedName>
    <definedName name="wrn.Cashflow._1_1_2_3_1" hidden="1">{"cashflow",#N/A,FALSE,"cash flow"}</definedName>
    <definedName name="wrn.Cashflow._1_1_2_3_1_1" hidden="1">{"cashflow",#N/A,FALSE,"cash flow"}</definedName>
    <definedName name="wrn.Cashflow._1_1_2_3_2" hidden="1">{"cashflow",#N/A,FALSE,"cash flow"}</definedName>
    <definedName name="wrn.Cashflow._1_1_2_4" hidden="1">{"cashflow",#N/A,FALSE,"cash flow"}</definedName>
    <definedName name="wrn.Cashflow._1_1_2_4_1" hidden="1">{"cashflow",#N/A,FALSE,"cash flow"}</definedName>
    <definedName name="wrn.Cashflow._1_1_2_4_1_1" hidden="1">{"cashflow",#N/A,FALSE,"cash flow"}</definedName>
    <definedName name="wrn.Cashflow._1_1_2_4_2" hidden="1">{"cashflow",#N/A,FALSE,"cash flow"}</definedName>
    <definedName name="wrn.Cashflow._1_1_2_5" hidden="1">{"cashflow",#N/A,FALSE,"cash flow"}</definedName>
    <definedName name="wrn.Cashflow._1_1_2_5_1" hidden="1">{"cashflow",#N/A,FALSE,"cash flow"}</definedName>
    <definedName name="wrn.Cashflow._1_1_3" hidden="1">{"cashflow",#N/A,FALSE,"cash flow"}</definedName>
    <definedName name="wrn.Cashflow._1_1_3_1" hidden="1">{"cashflow",#N/A,FALSE,"cash flow"}</definedName>
    <definedName name="wrn.Cashflow._1_1_3_1_1" hidden="1">{"cashflow",#N/A,FALSE,"cash flow"}</definedName>
    <definedName name="wrn.Cashflow._1_1_3_2" hidden="1">{"cashflow",#N/A,FALSE,"cash flow"}</definedName>
    <definedName name="wrn.Cashflow._1_1_3_2_1" hidden="1">{"cashflow",#N/A,FALSE,"cash flow"}</definedName>
    <definedName name="wrn.Cashflow._1_1_3_3" hidden="1">{"cashflow",#N/A,FALSE,"cash flow"}</definedName>
    <definedName name="wrn.Cashflow._1_1_4" hidden="1">{"cashflow",#N/A,FALSE,"cash flow"}</definedName>
    <definedName name="wrn.Cashflow._1_1_4_1" hidden="1">{"cashflow",#N/A,FALSE,"cash flow"}</definedName>
    <definedName name="wrn.Cashflow._1_1_4_1_1" hidden="1">{"cashflow",#N/A,FALSE,"cash flow"}</definedName>
    <definedName name="wrn.Cashflow._1_1_4_2" hidden="1">{"cashflow",#N/A,FALSE,"cash flow"}</definedName>
    <definedName name="wrn.Cashflow._1_1_5" hidden="1">{"cashflow",#N/A,FALSE,"cash flow"}</definedName>
    <definedName name="wrn.Cashflow._1_1_5_1" hidden="1">{"cashflow",#N/A,FALSE,"cash flow"}</definedName>
    <definedName name="wrn.Cashflow._1_1_5_1_1" hidden="1">{"cashflow",#N/A,FALSE,"cash flow"}</definedName>
    <definedName name="wrn.Cashflow._1_1_5_2" hidden="1">{"cashflow",#N/A,FALSE,"cash flow"}</definedName>
    <definedName name="wrn.Cashflow._1_2" hidden="1">{"cashflow",#N/A,FALSE,"cash flow"}</definedName>
    <definedName name="wrn.Cashflow._1_2_1" hidden="1">{"cashflow",#N/A,FALSE,"cash flow"}</definedName>
    <definedName name="wrn.Cashflow._1_2_1_1" hidden="1">{"cashflow",#N/A,FALSE,"cash flow"}</definedName>
    <definedName name="wrn.Cashflow._1_2_1_1_1" hidden="1">{"cashflow",#N/A,FALSE,"cash flow"}</definedName>
    <definedName name="wrn.Cashflow._1_2_1_1_1_1" hidden="1">{"cashflow",#N/A,FALSE,"cash flow"}</definedName>
    <definedName name="wrn.Cashflow._1_2_1_1_2" hidden="1">{"cashflow",#N/A,FALSE,"cash flow"}</definedName>
    <definedName name="wrn.Cashflow._1_2_1_1_2_1" hidden="1">{"cashflow",#N/A,FALSE,"cash flow"}</definedName>
    <definedName name="wrn.Cashflow._1_2_1_1_3" hidden="1">{"cashflow",#N/A,FALSE,"cash flow"}</definedName>
    <definedName name="wrn.Cashflow._1_2_1_2" hidden="1">{"cashflow",#N/A,FALSE,"cash flow"}</definedName>
    <definedName name="wrn.Cashflow._1_2_1_2_1" hidden="1">{"cashflow",#N/A,FALSE,"cash flow"}</definedName>
    <definedName name="wrn.Cashflow._1_2_1_2_1_1" hidden="1">{"cashflow",#N/A,FALSE,"cash flow"}</definedName>
    <definedName name="wrn.Cashflow._1_2_1_2_2" hidden="1">{"cashflow",#N/A,FALSE,"cash flow"}</definedName>
    <definedName name="wrn.Cashflow._1_2_1_3" hidden="1">{"cashflow",#N/A,FALSE,"cash flow"}</definedName>
    <definedName name="wrn.Cashflow._1_2_1_3_1" hidden="1">{"cashflow",#N/A,FALSE,"cash flow"}</definedName>
    <definedName name="wrn.Cashflow._1_2_1_3_1_1" hidden="1">{"cashflow",#N/A,FALSE,"cash flow"}</definedName>
    <definedName name="wrn.Cashflow._1_2_1_3_2" hidden="1">{"cashflow",#N/A,FALSE,"cash flow"}</definedName>
    <definedName name="wrn.Cashflow._1_2_1_4" hidden="1">{"cashflow",#N/A,FALSE,"cash flow"}</definedName>
    <definedName name="wrn.Cashflow._1_2_1_4_1" hidden="1">{"cashflow",#N/A,FALSE,"cash flow"}</definedName>
    <definedName name="wrn.Cashflow._1_2_1_4_1_1" hidden="1">{"cashflow",#N/A,FALSE,"cash flow"}</definedName>
    <definedName name="wrn.Cashflow._1_2_1_4_2" hidden="1">{"cashflow",#N/A,FALSE,"cash flow"}</definedName>
    <definedName name="wrn.Cashflow._1_2_1_5" hidden="1">{"cashflow",#N/A,FALSE,"cash flow"}</definedName>
    <definedName name="wrn.Cashflow._1_2_1_5_1" hidden="1">{"cashflow",#N/A,FALSE,"cash flow"}</definedName>
    <definedName name="wrn.Cashflow._1_2_2" hidden="1">{"cashflow",#N/A,FALSE,"cash flow"}</definedName>
    <definedName name="wrn.Cashflow._1_2_2_1" hidden="1">{"cashflow",#N/A,FALSE,"cash flow"}</definedName>
    <definedName name="wrn.Cashflow._1_2_2_1_1" hidden="1">{"cashflow",#N/A,FALSE,"cash flow"}</definedName>
    <definedName name="wrn.Cashflow._1_2_2_1_1_1" hidden="1">{"cashflow",#N/A,FALSE,"cash flow"}</definedName>
    <definedName name="wrn.Cashflow._1_2_2_1_2" hidden="1">{"cashflow",#N/A,FALSE,"cash flow"}</definedName>
    <definedName name="wrn.Cashflow._1_2_2_1_2_1" hidden="1">{"cashflow",#N/A,FALSE,"cash flow"}</definedName>
    <definedName name="wrn.Cashflow._1_2_2_1_3" hidden="1">{"cashflow",#N/A,FALSE,"cash flow"}</definedName>
    <definedName name="wrn.Cashflow._1_2_2_2" hidden="1">{"cashflow",#N/A,FALSE,"cash flow"}</definedName>
    <definedName name="wrn.Cashflow._1_2_2_2_1" hidden="1">{"cashflow",#N/A,FALSE,"cash flow"}</definedName>
    <definedName name="wrn.Cashflow._1_2_2_2_1_1" hidden="1">{"cashflow",#N/A,FALSE,"cash flow"}</definedName>
    <definedName name="wrn.Cashflow._1_2_2_2_2" hidden="1">{"cashflow",#N/A,FALSE,"cash flow"}</definedName>
    <definedName name="wrn.Cashflow._1_2_2_3" hidden="1">{"cashflow",#N/A,FALSE,"cash flow"}</definedName>
    <definedName name="wrn.Cashflow._1_2_2_3_1" hidden="1">{"cashflow",#N/A,FALSE,"cash flow"}</definedName>
    <definedName name="wrn.Cashflow._1_2_2_3_1_1" hidden="1">{"cashflow",#N/A,FALSE,"cash flow"}</definedName>
    <definedName name="wrn.Cashflow._1_2_2_3_2" hidden="1">{"cashflow",#N/A,FALSE,"cash flow"}</definedName>
    <definedName name="wrn.Cashflow._1_2_2_4" hidden="1">{"cashflow",#N/A,FALSE,"cash flow"}</definedName>
    <definedName name="wrn.Cashflow._1_2_2_4_1" hidden="1">{"cashflow",#N/A,FALSE,"cash flow"}</definedName>
    <definedName name="wrn.Cashflow._1_2_2_4_1_1" hidden="1">{"cashflow",#N/A,FALSE,"cash flow"}</definedName>
    <definedName name="wrn.Cashflow._1_2_2_4_2" hidden="1">{"cashflow",#N/A,FALSE,"cash flow"}</definedName>
    <definedName name="wrn.Cashflow._1_2_2_5" hidden="1">{"cashflow",#N/A,FALSE,"cash flow"}</definedName>
    <definedName name="wrn.Cashflow._1_2_2_5_1" hidden="1">{"cashflow",#N/A,FALSE,"cash flow"}</definedName>
    <definedName name="wrn.Cashflow._1_2_3" hidden="1">{"cashflow",#N/A,FALSE,"cash flow"}</definedName>
    <definedName name="wrn.Cashflow._1_2_3_1" hidden="1">{"cashflow",#N/A,FALSE,"cash flow"}</definedName>
    <definedName name="wrn.Cashflow._1_2_3_1_1" hidden="1">{"cashflow",#N/A,FALSE,"cash flow"}</definedName>
    <definedName name="wrn.Cashflow._1_2_3_2" hidden="1">{"cashflow",#N/A,FALSE,"cash flow"}</definedName>
    <definedName name="wrn.Cashflow._1_2_3_2_1" hidden="1">{"cashflow",#N/A,FALSE,"cash flow"}</definedName>
    <definedName name="wrn.Cashflow._1_2_3_3" hidden="1">{"cashflow",#N/A,FALSE,"cash flow"}</definedName>
    <definedName name="wrn.Cashflow._1_2_4" hidden="1">{"cashflow",#N/A,FALSE,"cash flow"}</definedName>
    <definedName name="wrn.Cashflow._1_2_4_1" hidden="1">{"cashflow",#N/A,FALSE,"cash flow"}</definedName>
    <definedName name="wrn.Cashflow._1_2_4_1_1" hidden="1">{"cashflow",#N/A,FALSE,"cash flow"}</definedName>
    <definedName name="wrn.Cashflow._1_2_4_2" hidden="1">{"cashflow",#N/A,FALSE,"cash flow"}</definedName>
    <definedName name="wrn.Cashflow._1_2_5" hidden="1">{"cashflow",#N/A,FALSE,"cash flow"}</definedName>
    <definedName name="wrn.Cashflow._1_2_5_1" hidden="1">{"cashflow",#N/A,FALSE,"cash flow"}</definedName>
    <definedName name="wrn.Cashflow._1_2_5_1_1" hidden="1">{"cashflow",#N/A,FALSE,"cash flow"}</definedName>
    <definedName name="wrn.Cashflow._1_2_5_2" hidden="1">{"cashflow",#N/A,FALSE,"cash flow"}</definedName>
    <definedName name="wrn.Cashflow._1_3" hidden="1">{"cashflow",#N/A,FALSE,"cash flow"}</definedName>
    <definedName name="wrn.Cashflow._1_3_1" hidden="1">{"cashflow",#N/A,FALSE,"cash flow"}</definedName>
    <definedName name="wrn.Cashflow._1_3_1_1" hidden="1">{"cashflow",#N/A,FALSE,"cash flow"}</definedName>
    <definedName name="wrn.Cashflow._1_3_1_1_1" hidden="1">{"cashflow",#N/A,FALSE,"cash flow"}</definedName>
    <definedName name="wrn.Cashflow._1_3_1_1_1_1" hidden="1">{"cashflow",#N/A,FALSE,"cash flow"}</definedName>
    <definedName name="wrn.Cashflow._1_3_1_1_2" hidden="1">{"cashflow",#N/A,FALSE,"cash flow"}</definedName>
    <definedName name="wrn.Cashflow._1_3_1_1_2_1" hidden="1">{"cashflow",#N/A,FALSE,"cash flow"}</definedName>
    <definedName name="wrn.Cashflow._1_3_1_1_3" hidden="1">{"cashflow",#N/A,FALSE,"cash flow"}</definedName>
    <definedName name="wrn.Cashflow._1_3_1_2" hidden="1">{"cashflow",#N/A,FALSE,"cash flow"}</definedName>
    <definedName name="wrn.Cashflow._1_3_1_2_1" hidden="1">{"cashflow",#N/A,FALSE,"cash flow"}</definedName>
    <definedName name="wrn.Cashflow._1_3_1_2_1_1" hidden="1">{"cashflow",#N/A,FALSE,"cash flow"}</definedName>
    <definedName name="wrn.Cashflow._1_3_1_2_2" hidden="1">{"cashflow",#N/A,FALSE,"cash flow"}</definedName>
    <definedName name="wrn.Cashflow._1_3_1_3" hidden="1">{"cashflow",#N/A,FALSE,"cash flow"}</definedName>
    <definedName name="wrn.Cashflow._1_3_1_3_1" hidden="1">{"cashflow",#N/A,FALSE,"cash flow"}</definedName>
    <definedName name="wrn.Cashflow._1_3_1_3_1_1" hidden="1">{"cashflow",#N/A,FALSE,"cash flow"}</definedName>
    <definedName name="wrn.Cashflow._1_3_1_3_2" hidden="1">{"cashflow",#N/A,FALSE,"cash flow"}</definedName>
    <definedName name="wrn.Cashflow._1_3_1_4" hidden="1">{"cashflow",#N/A,FALSE,"cash flow"}</definedName>
    <definedName name="wrn.Cashflow._1_3_1_4_1" hidden="1">{"cashflow",#N/A,FALSE,"cash flow"}</definedName>
    <definedName name="wrn.Cashflow._1_3_1_4_1_1" hidden="1">{"cashflow",#N/A,FALSE,"cash flow"}</definedName>
    <definedName name="wrn.Cashflow._1_3_1_4_2" hidden="1">{"cashflow",#N/A,FALSE,"cash flow"}</definedName>
    <definedName name="wrn.Cashflow._1_3_1_5" hidden="1">{"cashflow",#N/A,FALSE,"cash flow"}</definedName>
    <definedName name="wrn.Cashflow._1_3_1_5_1" hidden="1">{"cashflow",#N/A,FALSE,"cash flow"}</definedName>
    <definedName name="wrn.Cashflow._1_3_2" hidden="1">{"cashflow",#N/A,FALSE,"cash flow"}</definedName>
    <definedName name="wrn.Cashflow._1_3_2_1" hidden="1">{"cashflow",#N/A,FALSE,"cash flow"}</definedName>
    <definedName name="wrn.Cashflow._1_3_2_1_1" hidden="1">{"cashflow",#N/A,FALSE,"cash flow"}</definedName>
    <definedName name="wrn.Cashflow._1_3_2_1_1_1" hidden="1">{"cashflow",#N/A,FALSE,"cash flow"}</definedName>
    <definedName name="wrn.Cashflow._1_3_2_1_2" hidden="1">{"cashflow",#N/A,FALSE,"cash flow"}</definedName>
    <definedName name="wrn.Cashflow._1_3_2_1_2_1" hidden="1">{"cashflow",#N/A,FALSE,"cash flow"}</definedName>
    <definedName name="wrn.Cashflow._1_3_2_1_3" hidden="1">{"cashflow",#N/A,FALSE,"cash flow"}</definedName>
    <definedName name="wrn.Cashflow._1_3_2_2" hidden="1">{"cashflow",#N/A,FALSE,"cash flow"}</definedName>
    <definedName name="wrn.Cashflow._1_3_2_2_1" hidden="1">{"cashflow",#N/A,FALSE,"cash flow"}</definedName>
    <definedName name="wrn.Cashflow._1_3_2_2_1_1" hidden="1">{"cashflow",#N/A,FALSE,"cash flow"}</definedName>
    <definedName name="wrn.Cashflow._1_3_2_2_2" hidden="1">{"cashflow",#N/A,FALSE,"cash flow"}</definedName>
    <definedName name="wrn.Cashflow._1_3_2_3" hidden="1">{"cashflow",#N/A,FALSE,"cash flow"}</definedName>
    <definedName name="wrn.Cashflow._1_3_2_3_1" hidden="1">{"cashflow",#N/A,FALSE,"cash flow"}</definedName>
    <definedName name="wrn.Cashflow._1_3_2_3_1_1" hidden="1">{"cashflow",#N/A,FALSE,"cash flow"}</definedName>
    <definedName name="wrn.Cashflow._1_3_2_3_2" hidden="1">{"cashflow",#N/A,FALSE,"cash flow"}</definedName>
    <definedName name="wrn.Cashflow._1_3_2_4" hidden="1">{"cashflow",#N/A,FALSE,"cash flow"}</definedName>
    <definedName name="wrn.Cashflow._1_3_2_4_1" hidden="1">{"cashflow",#N/A,FALSE,"cash flow"}</definedName>
    <definedName name="wrn.Cashflow._1_3_2_4_1_1" hidden="1">{"cashflow",#N/A,FALSE,"cash flow"}</definedName>
    <definedName name="wrn.Cashflow._1_3_2_4_2" hidden="1">{"cashflow",#N/A,FALSE,"cash flow"}</definedName>
    <definedName name="wrn.Cashflow._1_3_2_5" hidden="1">{"cashflow",#N/A,FALSE,"cash flow"}</definedName>
    <definedName name="wrn.Cashflow._1_3_2_5_1" hidden="1">{"cashflow",#N/A,FALSE,"cash flow"}</definedName>
    <definedName name="wrn.Cashflow._1_3_3" hidden="1">{"cashflow",#N/A,FALSE,"cash flow"}</definedName>
    <definedName name="wrn.Cashflow._1_3_3_1" hidden="1">{"cashflow",#N/A,FALSE,"cash flow"}</definedName>
    <definedName name="wrn.Cashflow._1_3_3_1_1" hidden="1">{"cashflow",#N/A,FALSE,"cash flow"}</definedName>
    <definedName name="wrn.Cashflow._1_3_3_2" hidden="1">{"cashflow",#N/A,FALSE,"cash flow"}</definedName>
    <definedName name="wrn.Cashflow._1_3_3_2_1" hidden="1">{"cashflow",#N/A,FALSE,"cash flow"}</definedName>
    <definedName name="wrn.Cashflow._1_3_3_3" hidden="1">{"cashflow",#N/A,FALSE,"cash flow"}</definedName>
    <definedName name="wrn.Cashflow._1_3_4" hidden="1">{"cashflow",#N/A,FALSE,"cash flow"}</definedName>
    <definedName name="wrn.Cashflow._1_3_4_1" hidden="1">{"cashflow",#N/A,FALSE,"cash flow"}</definedName>
    <definedName name="wrn.Cashflow._1_3_4_1_1" hidden="1">{"cashflow",#N/A,FALSE,"cash flow"}</definedName>
    <definedName name="wrn.Cashflow._1_3_4_2" hidden="1">{"cashflow",#N/A,FALSE,"cash flow"}</definedName>
    <definedName name="wrn.Cashflow._1_3_5" hidden="1">{"cashflow",#N/A,FALSE,"cash flow"}</definedName>
    <definedName name="wrn.Cashflow._1_3_5_1" hidden="1">{"cashflow",#N/A,FALSE,"cash flow"}</definedName>
    <definedName name="wrn.Cashflow._1_3_5_1_1" hidden="1">{"cashflow",#N/A,FALSE,"cash flow"}</definedName>
    <definedName name="wrn.Cashflow._1_3_5_2" hidden="1">{"cashflow",#N/A,FALSE,"cash flow"}</definedName>
    <definedName name="wrn.Cashflow._1_4" hidden="1">{"cashflow",#N/A,FALSE,"cash flow"}</definedName>
    <definedName name="wrn.Cashflow._1_4_1" hidden="1">{"cashflow",#N/A,FALSE,"cash flow"}</definedName>
    <definedName name="wrn.Cashflow._1_4_1_1" hidden="1">{"cashflow",#N/A,FALSE,"cash flow"}</definedName>
    <definedName name="wrn.Cashflow._1_4_1_1_1" hidden="1">{"cashflow",#N/A,FALSE,"cash flow"}</definedName>
    <definedName name="wrn.Cashflow._1_4_1_2" hidden="1">{"cashflow",#N/A,FALSE,"cash flow"}</definedName>
    <definedName name="wrn.Cashflow._1_4_1_2_1" hidden="1">{"cashflow",#N/A,FALSE,"cash flow"}</definedName>
    <definedName name="wrn.Cashflow._1_4_1_3" hidden="1">{"cashflow",#N/A,FALSE,"cash flow"}</definedName>
    <definedName name="wrn.Cashflow._1_4_2" hidden="1">{"cashflow",#N/A,FALSE,"cash flow"}</definedName>
    <definedName name="wrn.Cashflow._1_4_2_1" hidden="1">{"cashflow",#N/A,FALSE,"cash flow"}</definedName>
    <definedName name="wrn.Cashflow._1_4_2_1_1" hidden="1">{"cashflow",#N/A,FALSE,"cash flow"}</definedName>
    <definedName name="wrn.Cashflow._1_4_2_2" hidden="1">{"cashflow",#N/A,FALSE,"cash flow"}</definedName>
    <definedName name="wrn.Cashflow._1_4_3" hidden="1">{"cashflow",#N/A,FALSE,"cash flow"}</definedName>
    <definedName name="wrn.Cashflow._1_4_3_1" hidden="1">{"cashflow",#N/A,FALSE,"cash flow"}</definedName>
    <definedName name="wrn.Cashflow._1_4_3_1_1" hidden="1">{"cashflow",#N/A,FALSE,"cash flow"}</definedName>
    <definedName name="wrn.Cashflow._1_4_3_2" hidden="1">{"cashflow",#N/A,FALSE,"cash flow"}</definedName>
    <definedName name="wrn.Cashflow._1_4_4" hidden="1">{"cashflow",#N/A,FALSE,"cash flow"}</definedName>
    <definedName name="wrn.Cashflow._1_4_4_1" hidden="1">{"cashflow",#N/A,FALSE,"cash flow"}</definedName>
    <definedName name="wrn.Cashflow._1_4_4_1_1" hidden="1">{"cashflow",#N/A,FALSE,"cash flow"}</definedName>
    <definedName name="wrn.Cashflow._1_4_4_2" hidden="1">{"cashflow",#N/A,FALSE,"cash flow"}</definedName>
    <definedName name="wrn.Cashflow._1_4_5" hidden="1">{"cashflow",#N/A,FALSE,"cash flow"}</definedName>
    <definedName name="wrn.Cashflow._1_4_5_1" hidden="1">{"cashflow",#N/A,FALSE,"cash flow"}</definedName>
    <definedName name="wrn.Cashflow._1_5" hidden="1">{"cashflow",#N/A,FALSE,"cash flow"}</definedName>
    <definedName name="wrn.Cashflow._1_5_1" hidden="1">{"cashflow",#N/A,FALSE,"cash flow"}</definedName>
    <definedName name="wrn.Cashflow._1_5_1_1" hidden="1">{"cashflow",#N/A,FALSE,"cash flow"}</definedName>
    <definedName name="wrn.Cashflow._1_5_1_1_1" hidden="1">{"cashflow",#N/A,FALSE,"cash flow"}</definedName>
    <definedName name="wrn.Cashflow._1_5_1_2" hidden="1">{"cashflow",#N/A,FALSE,"cash flow"}</definedName>
    <definedName name="wrn.Cashflow._1_5_1_2_1" hidden="1">{"cashflow",#N/A,FALSE,"cash flow"}</definedName>
    <definedName name="wrn.Cashflow._1_5_1_3" hidden="1">{"cashflow",#N/A,FALSE,"cash flow"}</definedName>
    <definedName name="wrn.Cashflow._1_5_2" hidden="1">{"cashflow",#N/A,FALSE,"cash flow"}</definedName>
    <definedName name="wrn.Cashflow._1_5_2_1" hidden="1">{"cashflow",#N/A,FALSE,"cash flow"}</definedName>
    <definedName name="wrn.Cashflow._1_5_2_1_1" hidden="1">{"cashflow",#N/A,FALSE,"cash flow"}</definedName>
    <definedName name="wrn.Cashflow._1_5_2_2" hidden="1">{"cashflow",#N/A,FALSE,"cash flow"}</definedName>
    <definedName name="wrn.Cashflow._1_5_3" hidden="1">{"cashflow",#N/A,FALSE,"cash flow"}</definedName>
    <definedName name="wrn.Cashflow._1_5_3_1" hidden="1">{"cashflow",#N/A,FALSE,"cash flow"}</definedName>
    <definedName name="wrn.Cashflow._1_5_3_1_1" hidden="1">{"cashflow",#N/A,FALSE,"cash flow"}</definedName>
    <definedName name="wrn.Cashflow._1_5_3_2" hidden="1">{"cashflow",#N/A,FALSE,"cash flow"}</definedName>
    <definedName name="wrn.Cashflow._1_5_4" hidden="1">{"cashflow",#N/A,FALSE,"cash flow"}</definedName>
    <definedName name="wrn.Cashflow._1_5_4_1" hidden="1">{"cashflow",#N/A,FALSE,"cash flow"}</definedName>
    <definedName name="wrn.Cashflow._1_5_4_1_1" hidden="1">{"cashflow",#N/A,FALSE,"cash flow"}</definedName>
    <definedName name="wrn.Cashflow._1_5_4_2" hidden="1">{"cashflow",#N/A,FALSE,"cash flow"}</definedName>
    <definedName name="wrn.Cashflow._1_5_5" hidden="1">{"cashflow",#N/A,FALSE,"cash flow"}</definedName>
    <definedName name="wrn.Cashflow._1_5_5_1" hidden="1">{"cashflow",#N/A,FALSE,"cash flow"}</definedName>
    <definedName name="wrn.Cashflow._2" hidden="1">{"cashflow",#N/A,FALSE,"cash flow"}</definedName>
    <definedName name="wrn.Cashflow._2_1" hidden="1">{"cashflow",#N/A,FALSE,"cash flow"}</definedName>
    <definedName name="wrn.Cashflow._2_1_1" hidden="1">{"cashflow",#N/A,FALSE,"cash flow"}</definedName>
    <definedName name="wrn.Cashflow._2_1_1_1" hidden="1">{"cashflow",#N/A,FALSE,"cash flow"}</definedName>
    <definedName name="wrn.Cashflow._2_1_1_1_1" hidden="1">{"cashflow",#N/A,FALSE,"cash flow"}</definedName>
    <definedName name="wrn.Cashflow._2_1_1_2" hidden="1">{"cashflow",#N/A,FALSE,"cash flow"}</definedName>
    <definedName name="wrn.Cashflow._2_1_1_2_1" hidden="1">{"cashflow",#N/A,FALSE,"cash flow"}</definedName>
    <definedName name="wrn.Cashflow._2_1_1_3" hidden="1">{"cashflow",#N/A,FALSE,"cash flow"}</definedName>
    <definedName name="wrn.Cashflow._2_1_2" hidden="1">{"cashflow",#N/A,FALSE,"cash flow"}</definedName>
    <definedName name="wrn.Cashflow._2_1_2_1" hidden="1">{"cashflow",#N/A,FALSE,"cash flow"}</definedName>
    <definedName name="wrn.Cashflow._2_1_2_1_1" hidden="1">{"cashflow",#N/A,FALSE,"cash flow"}</definedName>
    <definedName name="wrn.Cashflow._2_1_2_2" hidden="1">{"cashflow",#N/A,FALSE,"cash flow"}</definedName>
    <definedName name="wrn.Cashflow._2_1_3" hidden="1">{"cashflow",#N/A,FALSE,"cash flow"}</definedName>
    <definedName name="wrn.Cashflow._2_1_3_1" hidden="1">{"cashflow",#N/A,FALSE,"cash flow"}</definedName>
    <definedName name="wrn.Cashflow._2_1_3_1_1" hidden="1">{"cashflow",#N/A,FALSE,"cash flow"}</definedName>
    <definedName name="wrn.Cashflow._2_1_3_2" hidden="1">{"cashflow",#N/A,FALSE,"cash flow"}</definedName>
    <definedName name="wrn.Cashflow._2_1_4" hidden="1">{"cashflow",#N/A,FALSE,"cash flow"}</definedName>
    <definedName name="wrn.Cashflow._2_1_4_1" hidden="1">{"cashflow",#N/A,FALSE,"cash flow"}</definedName>
    <definedName name="wrn.Cashflow._2_1_4_1_1" hidden="1">{"cashflow",#N/A,FALSE,"cash flow"}</definedName>
    <definedName name="wrn.Cashflow._2_1_4_2" hidden="1">{"cashflow",#N/A,FALSE,"cash flow"}</definedName>
    <definedName name="wrn.Cashflow._2_1_5" hidden="1">{"cashflow",#N/A,FALSE,"cash flow"}</definedName>
    <definedName name="wrn.Cashflow._2_1_5_1" hidden="1">{"cashflow",#N/A,FALSE,"cash flow"}</definedName>
    <definedName name="wrn.Cashflow._2_2" hidden="1">{"cashflow",#N/A,FALSE,"cash flow"}</definedName>
    <definedName name="wrn.Cashflow._2_2_1" hidden="1">{"cashflow",#N/A,FALSE,"cash flow"}</definedName>
    <definedName name="wrn.Cashflow._2_2_1_1" hidden="1">{"cashflow",#N/A,FALSE,"cash flow"}</definedName>
    <definedName name="wrn.Cashflow._2_2_1_1_1" hidden="1">{"cashflow",#N/A,FALSE,"cash flow"}</definedName>
    <definedName name="wrn.Cashflow._2_2_1_2" hidden="1">{"cashflow",#N/A,FALSE,"cash flow"}</definedName>
    <definedName name="wrn.Cashflow._2_2_1_2_1" hidden="1">{"cashflow",#N/A,FALSE,"cash flow"}</definedName>
    <definedName name="wrn.Cashflow._2_2_1_3" hidden="1">{"cashflow",#N/A,FALSE,"cash flow"}</definedName>
    <definedName name="wrn.Cashflow._2_2_2" hidden="1">{"cashflow",#N/A,FALSE,"cash flow"}</definedName>
    <definedName name="wrn.Cashflow._2_2_2_1" hidden="1">{"cashflow",#N/A,FALSE,"cash flow"}</definedName>
    <definedName name="wrn.Cashflow._2_2_2_1_1" hidden="1">{"cashflow",#N/A,FALSE,"cash flow"}</definedName>
    <definedName name="wrn.Cashflow._2_2_2_2" hidden="1">{"cashflow",#N/A,FALSE,"cash flow"}</definedName>
    <definedName name="wrn.Cashflow._2_2_3" hidden="1">{"cashflow",#N/A,FALSE,"cash flow"}</definedName>
    <definedName name="wrn.Cashflow._2_2_3_1" hidden="1">{"cashflow",#N/A,FALSE,"cash flow"}</definedName>
    <definedName name="wrn.Cashflow._2_2_3_1_1" hidden="1">{"cashflow",#N/A,FALSE,"cash flow"}</definedName>
    <definedName name="wrn.Cashflow._2_2_3_2" hidden="1">{"cashflow",#N/A,FALSE,"cash flow"}</definedName>
    <definedName name="wrn.Cashflow._2_2_4" hidden="1">{"cashflow",#N/A,FALSE,"cash flow"}</definedName>
    <definedName name="wrn.Cashflow._2_2_4_1" hidden="1">{"cashflow",#N/A,FALSE,"cash flow"}</definedName>
    <definedName name="wrn.Cashflow._2_2_4_1_1" hidden="1">{"cashflow",#N/A,FALSE,"cash flow"}</definedName>
    <definedName name="wrn.Cashflow._2_2_4_2" hidden="1">{"cashflow",#N/A,FALSE,"cash flow"}</definedName>
    <definedName name="wrn.Cashflow._2_2_5" hidden="1">{"cashflow",#N/A,FALSE,"cash flow"}</definedName>
    <definedName name="wrn.Cashflow._2_2_5_1" hidden="1">{"cashflow",#N/A,FALSE,"cash flow"}</definedName>
    <definedName name="wrn.Cashflow._2_3" hidden="1">{"cashflow",#N/A,FALSE,"cash flow"}</definedName>
    <definedName name="wrn.Cashflow._2_3_1" hidden="1">{"cashflow",#N/A,FALSE,"cash flow"}</definedName>
    <definedName name="wrn.Cashflow._2_3_1_1" hidden="1">{"cashflow",#N/A,FALSE,"cash flow"}</definedName>
    <definedName name="wrn.Cashflow._2_3_2" hidden="1">{"cashflow",#N/A,FALSE,"cash flow"}</definedName>
    <definedName name="wrn.Cashflow._2_3_2_1" hidden="1">{"cashflow",#N/A,FALSE,"cash flow"}</definedName>
    <definedName name="wrn.Cashflow._2_3_3" hidden="1">{"cashflow",#N/A,FALSE,"cash flow"}</definedName>
    <definedName name="wrn.Cashflow._2_4" hidden="1">{"cashflow",#N/A,FALSE,"cash flow"}</definedName>
    <definedName name="wrn.Cashflow._2_4_1" hidden="1">{"cashflow",#N/A,FALSE,"cash flow"}</definedName>
    <definedName name="wrn.Cashflow._2_4_1_1" hidden="1">{"cashflow",#N/A,FALSE,"cash flow"}</definedName>
    <definedName name="wrn.Cashflow._2_4_2" hidden="1">{"cashflow",#N/A,FALSE,"cash flow"}</definedName>
    <definedName name="wrn.Cashflow._2_5" hidden="1">{"cashflow",#N/A,FALSE,"cash flow"}</definedName>
    <definedName name="wrn.Cashflow._2_5_1" hidden="1">{"cashflow",#N/A,FALSE,"cash flow"}</definedName>
    <definedName name="wrn.Cashflow._2_5_1_1" hidden="1">{"cashflow",#N/A,FALSE,"cash flow"}</definedName>
    <definedName name="wrn.Cashflow._2_5_2" hidden="1">{"cashflow",#N/A,FALSE,"cash flow"}</definedName>
    <definedName name="wrn.Cashflow._3" hidden="1">{"cashflow",#N/A,FALSE,"cash flow"}</definedName>
    <definedName name="wrn.Cashflow._3_1" hidden="1">{"cashflow",#N/A,FALSE,"cash flow"}</definedName>
    <definedName name="wrn.Cashflow._3_1_1" hidden="1">{"cashflow",#N/A,FALSE,"cash flow"}</definedName>
    <definedName name="wrn.Cashflow._3_1_1_1" hidden="1">{"cashflow",#N/A,FALSE,"cash flow"}</definedName>
    <definedName name="wrn.Cashflow._3_1_1_1_1" hidden="1">{"cashflow",#N/A,FALSE,"cash flow"}</definedName>
    <definedName name="wrn.Cashflow._3_1_1_2" hidden="1">{"cashflow",#N/A,FALSE,"cash flow"}</definedName>
    <definedName name="wrn.Cashflow._3_1_1_2_1" hidden="1">{"cashflow",#N/A,FALSE,"cash flow"}</definedName>
    <definedName name="wrn.Cashflow._3_1_1_3" hidden="1">{"cashflow",#N/A,FALSE,"cash flow"}</definedName>
    <definedName name="wrn.Cashflow._3_1_2" hidden="1">{"cashflow",#N/A,FALSE,"cash flow"}</definedName>
    <definedName name="wrn.Cashflow._3_1_2_1" hidden="1">{"cashflow",#N/A,FALSE,"cash flow"}</definedName>
    <definedName name="wrn.Cashflow._3_1_2_1_1" hidden="1">{"cashflow",#N/A,FALSE,"cash flow"}</definedName>
    <definedName name="wrn.Cashflow._3_1_2_2" hidden="1">{"cashflow",#N/A,FALSE,"cash flow"}</definedName>
    <definedName name="wrn.Cashflow._3_1_3" hidden="1">{"cashflow",#N/A,FALSE,"cash flow"}</definedName>
    <definedName name="wrn.Cashflow._3_1_3_1" hidden="1">{"cashflow",#N/A,FALSE,"cash flow"}</definedName>
    <definedName name="wrn.Cashflow._3_1_3_1_1" hidden="1">{"cashflow",#N/A,FALSE,"cash flow"}</definedName>
    <definedName name="wrn.Cashflow._3_1_3_2" hidden="1">{"cashflow",#N/A,FALSE,"cash flow"}</definedName>
    <definedName name="wrn.Cashflow._3_1_4" hidden="1">{"cashflow",#N/A,FALSE,"cash flow"}</definedName>
    <definedName name="wrn.Cashflow._3_1_4_1" hidden="1">{"cashflow",#N/A,FALSE,"cash flow"}</definedName>
    <definedName name="wrn.Cashflow._3_1_4_1_1" hidden="1">{"cashflow",#N/A,FALSE,"cash flow"}</definedName>
    <definedName name="wrn.Cashflow._3_1_4_2" hidden="1">{"cashflow",#N/A,FALSE,"cash flow"}</definedName>
    <definedName name="wrn.Cashflow._3_1_5" hidden="1">{"cashflow",#N/A,FALSE,"cash flow"}</definedName>
    <definedName name="wrn.Cashflow._3_1_5_1" hidden="1">{"cashflow",#N/A,FALSE,"cash flow"}</definedName>
    <definedName name="wrn.Cashflow._3_2" hidden="1">{"cashflow",#N/A,FALSE,"cash flow"}</definedName>
    <definedName name="wrn.Cashflow._3_2_1" hidden="1">{"cashflow",#N/A,FALSE,"cash flow"}</definedName>
    <definedName name="wrn.Cashflow._3_2_1_1" hidden="1">{"cashflow",#N/A,FALSE,"cash flow"}</definedName>
    <definedName name="wrn.Cashflow._3_2_1_1_1" hidden="1">{"cashflow",#N/A,FALSE,"cash flow"}</definedName>
    <definedName name="wrn.Cashflow._3_2_1_2" hidden="1">{"cashflow",#N/A,FALSE,"cash flow"}</definedName>
    <definedName name="wrn.Cashflow._3_2_1_2_1" hidden="1">{"cashflow",#N/A,FALSE,"cash flow"}</definedName>
    <definedName name="wrn.Cashflow._3_2_1_3" hidden="1">{"cashflow",#N/A,FALSE,"cash flow"}</definedName>
    <definedName name="wrn.Cashflow._3_2_2" hidden="1">{"cashflow",#N/A,FALSE,"cash flow"}</definedName>
    <definedName name="wrn.Cashflow._3_2_2_1" hidden="1">{"cashflow",#N/A,FALSE,"cash flow"}</definedName>
    <definedName name="wrn.Cashflow._3_2_2_1_1" hidden="1">{"cashflow",#N/A,FALSE,"cash flow"}</definedName>
    <definedName name="wrn.Cashflow._3_2_2_2" hidden="1">{"cashflow",#N/A,FALSE,"cash flow"}</definedName>
    <definedName name="wrn.Cashflow._3_2_3" hidden="1">{"cashflow",#N/A,FALSE,"cash flow"}</definedName>
    <definedName name="wrn.Cashflow._3_2_3_1" hidden="1">{"cashflow",#N/A,FALSE,"cash flow"}</definedName>
    <definedName name="wrn.Cashflow._3_2_3_1_1" hidden="1">{"cashflow",#N/A,FALSE,"cash flow"}</definedName>
    <definedName name="wrn.Cashflow._3_2_3_2" hidden="1">{"cashflow",#N/A,FALSE,"cash flow"}</definedName>
    <definedName name="wrn.Cashflow._3_2_4" hidden="1">{"cashflow",#N/A,FALSE,"cash flow"}</definedName>
    <definedName name="wrn.Cashflow._3_2_4_1" hidden="1">{"cashflow",#N/A,FALSE,"cash flow"}</definedName>
    <definedName name="wrn.Cashflow._3_2_4_1_1" hidden="1">{"cashflow",#N/A,FALSE,"cash flow"}</definedName>
    <definedName name="wrn.Cashflow._3_2_4_2" hidden="1">{"cashflow",#N/A,FALSE,"cash flow"}</definedName>
    <definedName name="wrn.Cashflow._3_2_5" hidden="1">{"cashflow",#N/A,FALSE,"cash flow"}</definedName>
    <definedName name="wrn.Cashflow._3_2_5_1" hidden="1">{"cashflow",#N/A,FALSE,"cash flow"}</definedName>
    <definedName name="wrn.Cashflow._3_3" hidden="1">{"cashflow",#N/A,FALSE,"cash flow"}</definedName>
    <definedName name="wrn.Cashflow._3_3_1" hidden="1">{"cashflow",#N/A,FALSE,"cash flow"}</definedName>
    <definedName name="wrn.Cashflow._3_3_1_1" hidden="1">{"cashflow",#N/A,FALSE,"cash flow"}</definedName>
    <definedName name="wrn.Cashflow._3_3_2" hidden="1">{"cashflow",#N/A,FALSE,"cash flow"}</definedName>
    <definedName name="wrn.Cashflow._3_3_2_1" hidden="1">{"cashflow",#N/A,FALSE,"cash flow"}</definedName>
    <definedName name="wrn.Cashflow._3_3_3" hidden="1">{"cashflow",#N/A,FALSE,"cash flow"}</definedName>
    <definedName name="wrn.Cashflow._3_4" hidden="1">{"cashflow",#N/A,FALSE,"cash flow"}</definedName>
    <definedName name="wrn.Cashflow._3_4_1" hidden="1">{"cashflow",#N/A,FALSE,"cash flow"}</definedName>
    <definedName name="wrn.Cashflow._3_4_1_1" hidden="1">{"cashflow",#N/A,FALSE,"cash flow"}</definedName>
    <definedName name="wrn.Cashflow._3_4_2" hidden="1">{"cashflow",#N/A,FALSE,"cash flow"}</definedName>
    <definedName name="wrn.Cashflow._3_5" hidden="1">{"cashflow",#N/A,FALSE,"cash flow"}</definedName>
    <definedName name="wrn.Cashflow._3_5_1" hidden="1">{"cashflow",#N/A,FALSE,"cash flow"}</definedName>
    <definedName name="wrn.Cashflow._3_5_1_1" hidden="1">{"cashflow",#N/A,FALSE,"cash flow"}</definedName>
    <definedName name="wrn.Cashflow._3_5_2" hidden="1">{"cashflow",#N/A,FALSE,"cash flow"}</definedName>
    <definedName name="wrn.Cashflow._4" hidden="1">{"cashflow",#N/A,FALSE,"cash flow"}</definedName>
    <definedName name="wrn.Cashflow._4_1" hidden="1">{"cashflow",#N/A,FALSE,"cash flow"}</definedName>
    <definedName name="wrn.Cashflow._4_1_1" hidden="1">{"cashflow",#N/A,FALSE,"cash flow"}</definedName>
    <definedName name="wrn.Cashflow._4_1_1_1" hidden="1">{"cashflow",#N/A,FALSE,"cash flow"}</definedName>
    <definedName name="wrn.Cashflow._4_1_2" hidden="1">{"cashflow",#N/A,FALSE,"cash flow"}</definedName>
    <definedName name="wrn.Cashflow._4_1_2_1" hidden="1">{"cashflow",#N/A,FALSE,"cash flow"}</definedName>
    <definedName name="wrn.Cashflow._4_1_3" hidden="1">{"cashflow",#N/A,FALSE,"cash flow"}</definedName>
    <definedName name="wrn.Cashflow._4_2" hidden="1">{"cashflow",#N/A,FALSE,"cash flow"}</definedName>
    <definedName name="wrn.Cashflow._4_2_1" hidden="1">{"cashflow",#N/A,FALSE,"cash flow"}</definedName>
    <definedName name="wrn.Cashflow._4_2_1_1" hidden="1">{"cashflow",#N/A,FALSE,"cash flow"}</definedName>
    <definedName name="wrn.Cashflow._4_2_2" hidden="1">{"cashflow",#N/A,FALSE,"cash flow"}</definedName>
    <definedName name="wrn.Cashflow._4_3" hidden="1">{"cashflow",#N/A,FALSE,"cash flow"}</definedName>
    <definedName name="wrn.Cashflow._4_3_1" hidden="1">{"cashflow",#N/A,FALSE,"cash flow"}</definedName>
    <definedName name="wrn.Cashflow._4_3_1_1" hidden="1">{"cashflow",#N/A,FALSE,"cash flow"}</definedName>
    <definedName name="wrn.Cashflow._4_3_2" hidden="1">{"cashflow",#N/A,FALSE,"cash flow"}</definedName>
    <definedName name="wrn.Cashflow._4_4" hidden="1">{"cashflow",#N/A,FALSE,"cash flow"}</definedName>
    <definedName name="wrn.Cashflow._4_4_1" hidden="1">{"cashflow",#N/A,FALSE,"cash flow"}</definedName>
    <definedName name="wrn.Cashflow._4_4_1_1" hidden="1">{"cashflow",#N/A,FALSE,"cash flow"}</definedName>
    <definedName name="wrn.Cashflow._4_4_2" hidden="1">{"cashflow",#N/A,FALSE,"cash flow"}</definedName>
    <definedName name="wrn.Cashflow._4_5" hidden="1">{"cashflow",#N/A,FALSE,"cash flow"}</definedName>
    <definedName name="wrn.Cashflow._4_5_1" hidden="1">{"cashflow",#N/A,FALSE,"cash flow"}</definedName>
    <definedName name="wrn.Cashflow._5" hidden="1">{"cashflow",#N/A,FALSE,"cash flow"}</definedName>
    <definedName name="wrn.Cashflow._5_1" hidden="1">{"cashflow",#N/A,FALSE,"cash flow"}</definedName>
    <definedName name="wrn.Cashflow._5_1_1" hidden="1">{"cashflow",#N/A,FALSE,"cash flow"}</definedName>
    <definedName name="wrn.Cashflow._5_1_1_1" hidden="1">{"cashflow",#N/A,FALSE,"cash flow"}</definedName>
    <definedName name="wrn.Cashflow._5_1_2" hidden="1">{"cashflow",#N/A,FALSE,"cash flow"}</definedName>
    <definedName name="wrn.Cashflow._5_1_2_1" hidden="1">{"cashflow",#N/A,FALSE,"cash flow"}</definedName>
    <definedName name="wrn.Cashflow._5_1_3" hidden="1">{"cashflow",#N/A,FALSE,"cash flow"}</definedName>
    <definedName name="wrn.Cashflow._5_2" hidden="1">{"cashflow",#N/A,FALSE,"cash flow"}</definedName>
    <definedName name="wrn.Cashflow._5_2_1" hidden="1">{"cashflow",#N/A,FALSE,"cash flow"}</definedName>
    <definedName name="wrn.Cashflow._5_2_1_1" hidden="1">{"cashflow",#N/A,FALSE,"cash flow"}</definedName>
    <definedName name="wrn.Cashflow._5_2_2" hidden="1">{"cashflow",#N/A,FALSE,"cash flow"}</definedName>
    <definedName name="wrn.Cashflow._5_3" hidden="1">{"cashflow",#N/A,FALSE,"cash flow"}</definedName>
    <definedName name="wrn.Cashflow._5_3_1" hidden="1">{"cashflow",#N/A,FALSE,"cash flow"}</definedName>
    <definedName name="wrn.Cashflow._5_3_1_1" hidden="1">{"cashflow",#N/A,FALSE,"cash flow"}</definedName>
    <definedName name="wrn.Cashflow._5_3_2" hidden="1">{"cashflow",#N/A,FALSE,"cash flow"}</definedName>
    <definedName name="wrn.Cashflow._5_4" hidden="1">{"cashflow",#N/A,FALSE,"cash flow"}</definedName>
    <definedName name="wrn.Cashflow._5_4_1" hidden="1">{"cashflow",#N/A,FALSE,"cash flow"}</definedName>
    <definedName name="wrn.Cashflow._5_4_1_1" hidden="1">{"cashflow",#N/A,FALSE,"cash flow"}</definedName>
    <definedName name="wrn.Cashflow._5_4_2" hidden="1">{"cashflow",#N/A,FALSE,"cash flow"}</definedName>
    <definedName name="wrn.Cashflow._5_5" hidden="1">{"cashflow",#N/A,FALSE,"cash flow"}</definedName>
    <definedName name="wrn.Cashflow._5_5_1" hidden="1">{"cashflow",#N/A,FALSE,"cash flow"}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{"conso",#N/A,FALSE,"cash flow"}</definedName>
    <definedName name="wrn.conso._1_1" hidden="1">{"conso",#N/A,FALSE,"cash flow"}</definedName>
    <definedName name="wrn.conso._1_1_1" hidden="1">{"conso",#N/A,FALSE,"cash flow"}</definedName>
    <definedName name="wrn.conso._1_1_1_1" hidden="1">{"conso",#N/A,FALSE,"cash flow"}</definedName>
    <definedName name="wrn.conso._1_1_1_1_1" hidden="1">{"conso",#N/A,FALSE,"cash flow"}</definedName>
    <definedName name="wrn.conso._1_1_1_1_1_1" hidden="1">{"conso",#N/A,FALSE,"cash flow"}</definedName>
    <definedName name="wrn.conso._1_1_1_1_2" hidden="1">{"conso",#N/A,FALSE,"cash flow"}</definedName>
    <definedName name="wrn.conso._1_1_1_1_2_1" hidden="1">{"conso",#N/A,FALSE,"cash flow"}</definedName>
    <definedName name="wrn.conso._1_1_1_1_3" hidden="1">{"conso",#N/A,FALSE,"cash flow"}</definedName>
    <definedName name="wrn.conso._1_1_1_2" hidden="1">{"conso",#N/A,FALSE,"cash flow"}</definedName>
    <definedName name="wrn.conso._1_1_1_2_1" hidden="1">{"conso",#N/A,FALSE,"cash flow"}</definedName>
    <definedName name="wrn.conso._1_1_1_2_1_1" hidden="1">{"conso",#N/A,FALSE,"cash flow"}</definedName>
    <definedName name="wrn.conso._1_1_1_2_2" hidden="1">{"conso",#N/A,FALSE,"cash flow"}</definedName>
    <definedName name="wrn.conso._1_1_1_3" hidden="1">{"conso",#N/A,FALSE,"cash flow"}</definedName>
    <definedName name="wrn.conso._1_1_1_3_1" hidden="1">{"conso",#N/A,FALSE,"cash flow"}</definedName>
    <definedName name="wrn.conso._1_1_1_3_1_1" hidden="1">{"conso",#N/A,FALSE,"cash flow"}</definedName>
    <definedName name="wrn.conso._1_1_1_3_2" hidden="1">{"conso",#N/A,FALSE,"cash flow"}</definedName>
    <definedName name="wrn.conso._1_1_1_4" hidden="1">{"conso",#N/A,FALSE,"cash flow"}</definedName>
    <definedName name="wrn.conso._1_1_1_4_1" hidden="1">{"conso",#N/A,FALSE,"cash flow"}</definedName>
    <definedName name="wrn.conso._1_1_1_4_1_1" hidden="1">{"conso",#N/A,FALSE,"cash flow"}</definedName>
    <definedName name="wrn.conso._1_1_1_4_2" hidden="1">{"conso",#N/A,FALSE,"cash flow"}</definedName>
    <definedName name="wrn.conso._1_1_1_5" hidden="1">{"conso",#N/A,FALSE,"cash flow"}</definedName>
    <definedName name="wrn.conso._1_1_1_5_1" hidden="1">{"conso",#N/A,FALSE,"cash flow"}</definedName>
    <definedName name="wrn.conso._1_1_2" hidden="1">{"conso",#N/A,FALSE,"cash flow"}</definedName>
    <definedName name="wrn.conso._1_1_2_1" hidden="1">{"conso",#N/A,FALSE,"cash flow"}</definedName>
    <definedName name="wrn.conso._1_1_2_1_1" hidden="1">{"conso",#N/A,FALSE,"cash flow"}</definedName>
    <definedName name="wrn.conso._1_1_2_1_1_1" hidden="1">{"conso",#N/A,FALSE,"cash flow"}</definedName>
    <definedName name="wrn.conso._1_1_2_1_2" hidden="1">{"conso",#N/A,FALSE,"cash flow"}</definedName>
    <definedName name="wrn.conso._1_1_2_1_2_1" hidden="1">{"conso",#N/A,FALSE,"cash flow"}</definedName>
    <definedName name="wrn.conso._1_1_2_1_3" hidden="1">{"conso",#N/A,FALSE,"cash flow"}</definedName>
    <definedName name="wrn.conso._1_1_2_2" hidden="1">{"conso",#N/A,FALSE,"cash flow"}</definedName>
    <definedName name="wrn.conso._1_1_2_2_1" hidden="1">{"conso",#N/A,FALSE,"cash flow"}</definedName>
    <definedName name="wrn.conso._1_1_2_2_1_1" hidden="1">{"conso",#N/A,FALSE,"cash flow"}</definedName>
    <definedName name="wrn.conso._1_1_2_2_2" hidden="1">{"conso",#N/A,FALSE,"cash flow"}</definedName>
    <definedName name="wrn.conso._1_1_2_3" hidden="1">{"conso",#N/A,FALSE,"cash flow"}</definedName>
    <definedName name="wrn.conso._1_1_2_3_1" hidden="1">{"conso",#N/A,FALSE,"cash flow"}</definedName>
    <definedName name="wrn.conso._1_1_2_3_1_1" hidden="1">{"conso",#N/A,FALSE,"cash flow"}</definedName>
    <definedName name="wrn.conso._1_1_2_3_2" hidden="1">{"conso",#N/A,FALSE,"cash flow"}</definedName>
    <definedName name="wrn.conso._1_1_2_4" hidden="1">{"conso",#N/A,FALSE,"cash flow"}</definedName>
    <definedName name="wrn.conso._1_1_2_4_1" hidden="1">{"conso",#N/A,FALSE,"cash flow"}</definedName>
    <definedName name="wrn.conso._1_1_2_4_1_1" hidden="1">{"conso",#N/A,FALSE,"cash flow"}</definedName>
    <definedName name="wrn.conso._1_1_2_4_2" hidden="1">{"conso",#N/A,FALSE,"cash flow"}</definedName>
    <definedName name="wrn.conso._1_1_2_5" hidden="1">{"conso",#N/A,FALSE,"cash flow"}</definedName>
    <definedName name="wrn.conso._1_1_2_5_1" hidden="1">{"conso",#N/A,FALSE,"cash flow"}</definedName>
    <definedName name="wrn.conso._1_1_3" hidden="1">{"conso",#N/A,FALSE,"cash flow"}</definedName>
    <definedName name="wrn.conso._1_1_3_1" hidden="1">{"conso",#N/A,FALSE,"cash flow"}</definedName>
    <definedName name="wrn.conso._1_1_3_1_1" hidden="1">{"conso",#N/A,FALSE,"cash flow"}</definedName>
    <definedName name="wrn.conso._1_1_3_2" hidden="1">{"conso",#N/A,FALSE,"cash flow"}</definedName>
    <definedName name="wrn.conso._1_1_3_2_1" hidden="1">{"conso",#N/A,FALSE,"cash flow"}</definedName>
    <definedName name="wrn.conso._1_1_3_3" hidden="1">{"conso",#N/A,FALSE,"cash flow"}</definedName>
    <definedName name="wrn.conso._1_1_4" hidden="1">{"conso",#N/A,FALSE,"cash flow"}</definedName>
    <definedName name="wrn.conso._1_1_4_1" hidden="1">{"conso",#N/A,FALSE,"cash flow"}</definedName>
    <definedName name="wrn.conso._1_1_4_1_1" hidden="1">{"conso",#N/A,FALSE,"cash flow"}</definedName>
    <definedName name="wrn.conso._1_1_4_2" hidden="1">{"conso",#N/A,FALSE,"cash flow"}</definedName>
    <definedName name="wrn.conso._1_1_5" hidden="1">{"conso",#N/A,FALSE,"cash flow"}</definedName>
    <definedName name="wrn.conso._1_1_5_1" hidden="1">{"conso",#N/A,FALSE,"cash flow"}</definedName>
    <definedName name="wrn.conso._1_1_5_1_1" hidden="1">{"conso",#N/A,FALSE,"cash flow"}</definedName>
    <definedName name="wrn.conso._1_1_5_2" hidden="1">{"conso",#N/A,FALSE,"cash flow"}</definedName>
    <definedName name="wrn.conso._1_2" hidden="1">{"conso",#N/A,FALSE,"cash flow"}</definedName>
    <definedName name="wrn.conso._1_2_1" hidden="1">{"conso",#N/A,FALSE,"cash flow"}</definedName>
    <definedName name="wrn.conso._1_2_1_1" hidden="1">{"conso",#N/A,FALSE,"cash flow"}</definedName>
    <definedName name="wrn.conso._1_2_1_1_1" hidden="1">{"conso",#N/A,FALSE,"cash flow"}</definedName>
    <definedName name="wrn.conso._1_2_1_1_1_1" hidden="1">{"conso",#N/A,FALSE,"cash flow"}</definedName>
    <definedName name="wrn.conso._1_2_1_1_2" hidden="1">{"conso",#N/A,FALSE,"cash flow"}</definedName>
    <definedName name="wrn.conso._1_2_1_1_2_1" hidden="1">{"conso",#N/A,FALSE,"cash flow"}</definedName>
    <definedName name="wrn.conso._1_2_1_1_3" hidden="1">{"conso",#N/A,FALSE,"cash flow"}</definedName>
    <definedName name="wrn.conso._1_2_1_2" hidden="1">{"conso",#N/A,FALSE,"cash flow"}</definedName>
    <definedName name="wrn.conso._1_2_1_2_1" hidden="1">{"conso",#N/A,FALSE,"cash flow"}</definedName>
    <definedName name="wrn.conso._1_2_1_2_1_1" hidden="1">{"conso",#N/A,FALSE,"cash flow"}</definedName>
    <definedName name="wrn.conso._1_2_1_2_2" hidden="1">{"conso",#N/A,FALSE,"cash flow"}</definedName>
    <definedName name="wrn.conso._1_2_1_3" hidden="1">{"conso",#N/A,FALSE,"cash flow"}</definedName>
    <definedName name="wrn.conso._1_2_1_3_1" hidden="1">{"conso",#N/A,FALSE,"cash flow"}</definedName>
    <definedName name="wrn.conso._1_2_1_3_1_1" hidden="1">{"conso",#N/A,FALSE,"cash flow"}</definedName>
    <definedName name="wrn.conso._1_2_1_3_2" hidden="1">{"conso",#N/A,FALSE,"cash flow"}</definedName>
    <definedName name="wrn.conso._1_2_1_4" hidden="1">{"conso",#N/A,FALSE,"cash flow"}</definedName>
    <definedName name="wrn.conso._1_2_1_4_1" hidden="1">{"conso",#N/A,FALSE,"cash flow"}</definedName>
    <definedName name="wrn.conso._1_2_1_4_1_1" hidden="1">{"conso",#N/A,FALSE,"cash flow"}</definedName>
    <definedName name="wrn.conso._1_2_1_4_2" hidden="1">{"conso",#N/A,FALSE,"cash flow"}</definedName>
    <definedName name="wrn.conso._1_2_1_5" hidden="1">{"conso",#N/A,FALSE,"cash flow"}</definedName>
    <definedName name="wrn.conso._1_2_1_5_1" hidden="1">{"conso",#N/A,FALSE,"cash flow"}</definedName>
    <definedName name="wrn.conso._1_2_2" hidden="1">{"conso",#N/A,FALSE,"cash flow"}</definedName>
    <definedName name="wrn.conso._1_2_2_1" hidden="1">{"conso",#N/A,FALSE,"cash flow"}</definedName>
    <definedName name="wrn.conso._1_2_2_1_1" hidden="1">{"conso",#N/A,FALSE,"cash flow"}</definedName>
    <definedName name="wrn.conso._1_2_2_1_1_1" hidden="1">{"conso",#N/A,FALSE,"cash flow"}</definedName>
    <definedName name="wrn.conso._1_2_2_1_2" hidden="1">{"conso",#N/A,FALSE,"cash flow"}</definedName>
    <definedName name="wrn.conso._1_2_2_1_2_1" hidden="1">{"conso",#N/A,FALSE,"cash flow"}</definedName>
    <definedName name="wrn.conso._1_2_2_1_3" hidden="1">{"conso",#N/A,FALSE,"cash flow"}</definedName>
    <definedName name="wrn.conso._1_2_2_2" hidden="1">{"conso",#N/A,FALSE,"cash flow"}</definedName>
    <definedName name="wrn.conso._1_2_2_2_1" hidden="1">{"conso",#N/A,FALSE,"cash flow"}</definedName>
    <definedName name="wrn.conso._1_2_2_2_1_1" hidden="1">{"conso",#N/A,FALSE,"cash flow"}</definedName>
    <definedName name="wrn.conso._1_2_2_2_2" hidden="1">{"conso",#N/A,FALSE,"cash flow"}</definedName>
    <definedName name="wrn.conso._1_2_2_3" hidden="1">{"conso",#N/A,FALSE,"cash flow"}</definedName>
    <definedName name="wrn.conso._1_2_2_3_1" hidden="1">{"conso",#N/A,FALSE,"cash flow"}</definedName>
    <definedName name="wrn.conso._1_2_2_3_1_1" hidden="1">{"conso",#N/A,FALSE,"cash flow"}</definedName>
    <definedName name="wrn.conso._1_2_2_3_2" hidden="1">{"conso",#N/A,FALSE,"cash flow"}</definedName>
    <definedName name="wrn.conso._1_2_2_4" hidden="1">{"conso",#N/A,FALSE,"cash flow"}</definedName>
    <definedName name="wrn.conso._1_2_2_4_1" hidden="1">{"conso",#N/A,FALSE,"cash flow"}</definedName>
    <definedName name="wrn.conso._1_2_2_4_1_1" hidden="1">{"conso",#N/A,FALSE,"cash flow"}</definedName>
    <definedName name="wrn.conso._1_2_2_4_2" hidden="1">{"conso",#N/A,FALSE,"cash flow"}</definedName>
    <definedName name="wrn.conso._1_2_2_5" hidden="1">{"conso",#N/A,FALSE,"cash flow"}</definedName>
    <definedName name="wrn.conso._1_2_2_5_1" hidden="1">{"conso",#N/A,FALSE,"cash flow"}</definedName>
    <definedName name="wrn.conso._1_2_3" hidden="1">{"conso",#N/A,FALSE,"cash flow"}</definedName>
    <definedName name="wrn.conso._1_2_3_1" hidden="1">{"conso",#N/A,FALSE,"cash flow"}</definedName>
    <definedName name="wrn.conso._1_2_3_1_1" hidden="1">{"conso",#N/A,FALSE,"cash flow"}</definedName>
    <definedName name="wrn.conso._1_2_3_2" hidden="1">{"conso",#N/A,FALSE,"cash flow"}</definedName>
    <definedName name="wrn.conso._1_2_3_2_1" hidden="1">{"conso",#N/A,FALSE,"cash flow"}</definedName>
    <definedName name="wrn.conso._1_2_3_3" hidden="1">{"conso",#N/A,FALSE,"cash flow"}</definedName>
    <definedName name="wrn.conso._1_2_4" hidden="1">{"conso",#N/A,FALSE,"cash flow"}</definedName>
    <definedName name="wrn.conso._1_2_4_1" hidden="1">{"conso",#N/A,FALSE,"cash flow"}</definedName>
    <definedName name="wrn.conso._1_2_4_1_1" hidden="1">{"conso",#N/A,FALSE,"cash flow"}</definedName>
    <definedName name="wrn.conso._1_2_4_2" hidden="1">{"conso",#N/A,FALSE,"cash flow"}</definedName>
    <definedName name="wrn.conso._1_2_5" hidden="1">{"conso",#N/A,FALSE,"cash flow"}</definedName>
    <definedName name="wrn.conso._1_2_5_1" hidden="1">{"conso",#N/A,FALSE,"cash flow"}</definedName>
    <definedName name="wrn.conso._1_2_5_1_1" hidden="1">{"conso",#N/A,FALSE,"cash flow"}</definedName>
    <definedName name="wrn.conso._1_2_5_2" hidden="1">{"conso",#N/A,FALSE,"cash flow"}</definedName>
    <definedName name="wrn.conso._1_3" hidden="1">{"conso",#N/A,FALSE,"cash flow"}</definedName>
    <definedName name="wrn.conso._1_3_1" hidden="1">{"conso",#N/A,FALSE,"cash flow"}</definedName>
    <definedName name="wrn.conso._1_3_1_1" hidden="1">{"conso",#N/A,FALSE,"cash flow"}</definedName>
    <definedName name="wrn.conso._1_3_1_1_1" hidden="1">{"conso",#N/A,FALSE,"cash flow"}</definedName>
    <definedName name="wrn.conso._1_3_1_1_1_1" hidden="1">{"conso",#N/A,FALSE,"cash flow"}</definedName>
    <definedName name="wrn.conso._1_3_1_1_2" hidden="1">{"conso",#N/A,FALSE,"cash flow"}</definedName>
    <definedName name="wrn.conso._1_3_1_1_2_1" hidden="1">{"conso",#N/A,FALSE,"cash flow"}</definedName>
    <definedName name="wrn.conso._1_3_1_1_3" hidden="1">{"conso",#N/A,FALSE,"cash flow"}</definedName>
    <definedName name="wrn.conso._1_3_1_2" hidden="1">{"conso",#N/A,FALSE,"cash flow"}</definedName>
    <definedName name="wrn.conso._1_3_1_2_1" hidden="1">{"conso",#N/A,FALSE,"cash flow"}</definedName>
    <definedName name="wrn.conso._1_3_1_2_1_1" hidden="1">{"conso",#N/A,FALSE,"cash flow"}</definedName>
    <definedName name="wrn.conso._1_3_1_2_2" hidden="1">{"conso",#N/A,FALSE,"cash flow"}</definedName>
    <definedName name="wrn.conso._1_3_1_3" hidden="1">{"conso",#N/A,FALSE,"cash flow"}</definedName>
    <definedName name="wrn.conso._1_3_1_3_1" hidden="1">{"conso",#N/A,FALSE,"cash flow"}</definedName>
    <definedName name="wrn.conso._1_3_1_3_1_1" hidden="1">{"conso",#N/A,FALSE,"cash flow"}</definedName>
    <definedName name="wrn.conso._1_3_1_3_2" hidden="1">{"conso",#N/A,FALSE,"cash flow"}</definedName>
    <definedName name="wrn.conso._1_3_1_4" hidden="1">{"conso",#N/A,FALSE,"cash flow"}</definedName>
    <definedName name="wrn.conso._1_3_1_4_1" hidden="1">{"conso",#N/A,FALSE,"cash flow"}</definedName>
    <definedName name="wrn.conso._1_3_1_4_1_1" hidden="1">{"conso",#N/A,FALSE,"cash flow"}</definedName>
    <definedName name="wrn.conso._1_3_1_4_2" hidden="1">{"conso",#N/A,FALSE,"cash flow"}</definedName>
    <definedName name="wrn.conso._1_3_1_5" hidden="1">{"conso",#N/A,FALSE,"cash flow"}</definedName>
    <definedName name="wrn.conso._1_3_1_5_1" hidden="1">{"conso",#N/A,FALSE,"cash flow"}</definedName>
    <definedName name="wrn.conso._1_3_2" hidden="1">{"conso",#N/A,FALSE,"cash flow"}</definedName>
    <definedName name="wrn.conso._1_3_2_1" hidden="1">{"conso",#N/A,FALSE,"cash flow"}</definedName>
    <definedName name="wrn.conso._1_3_2_1_1" hidden="1">{"conso",#N/A,FALSE,"cash flow"}</definedName>
    <definedName name="wrn.conso._1_3_2_1_1_1" hidden="1">{"conso",#N/A,FALSE,"cash flow"}</definedName>
    <definedName name="wrn.conso._1_3_2_1_2" hidden="1">{"conso",#N/A,FALSE,"cash flow"}</definedName>
    <definedName name="wrn.conso._1_3_2_1_2_1" hidden="1">{"conso",#N/A,FALSE,"cash flow"}</definedName>
    <definedName name="wrn.conso._1_3_2_1_3" hidden="1">{"conso",#N/A,FALSE,"cash flow"}</definedName>
    <definedName name="wrn.conso._1_3_2_2" hidden="1">{"conso",#N/A,FALSE,"cash flow"}</definedName>
    <definedName name="wrn.conso._1_3_2_2_1" hidden="1">{"conso",#N/A,FALSE,"cash flow"}</definedName>
    <definedName name="wrn.conso._1_3_2_2_1_1" hidden="1">{"conso",#N/A,FALSE,"cash flow"}</definedName>
    <definedName name="wrn.conso._1_3_2_2_2" hidden="1">{"conso",#N/A,FALSE,"cash flow"}</definedName>
    <definedName name="wrn.conso._1_3_2_3" hidden="1">{"conso",#N/A,FALSE,"cash flow"}</definedName>
    <definedName name="wrn.conso._1_3_2_3_1" hidden="1">{"conso",#N/A,FALSE,"cash flow"}</definedName>
    <definedName name="wrn.conso._1_3_2_3_1_1" hidden="1">{"conso",#N/A,FALSE,"cash flow"}</definedName>
    <definedName name="wrn.conso._1_3_2_3_2" hidden="1">{"conso",#N/A,FALSE,"cash flow"}</definedName>
    <definedName name="wrn.conso._1_3_2_4" hidden="1">{"conso",#N/A,FALSE,"cash flow"}</definedName>
    <definedName name="wrn.conso._1_3_2_4_1" hidden="1">{"conso",#N/A,FALSE,"cash flow"}</definedName>
    <definedName name="wrn.conso._1_3_2_4_1_1" hidden="1">{"conso",#N/A,FALSE,"cash flow"}</definedName>
    <definedName name="wrn.conso._1_3_2_4_2" hidden="1">{"conso",#N/A,FALSE,"cash flow"}</definedName>
    <definedName name="wrn.conso._1_3_2_5" hidden="1">{"conso",#N/A,FALSE,"cash flow"}</definedName>
    <definedName name="wrn.conso._1_3_2_5_1" hidden="1">{"conso",#N/A,FALSE,"cash flow"}</definedName>
    <definedName name="wrn.conso._1_3_3" hidden="1">{"conso",#N/A,FALSE,"cash flow"}</definedName>
    <definedName name="wrn.conso._1_3_3_1" hidden="1">{"conso",#N/A,FALSE,"cash flow"}</definedName>
    <definedName name="wrn.conso._1_3_3_1_1" hidden="1">{"conso",#N/A,FALSE,"cash flow"}</definedName>
    <definedName name="wrn.conso._1_3_3_2" hidden="1">{"conso",#N/A,FALSE,"cash flow"}</definedName>
    <definedName name="wrn.conso._1_3_3_2_1" hidden="1">{"conso",#N/A,FALSE,"cash flow"}</definedName>
    <definedName name="wrn.conso._1_3_3_3" hidden="1">{"conso",#N/A,FALSE,"cash flow"}</definedName>
    <definedName name="wrn.conso._1_3_4" hidden="1">{"conso",#N/A,FALSE,"cash flow"}</definedName>
    <definedName name="wrn.conso._1_3_4_1" hidden="1">{"conso",#N/A,FALSE,"cash flow"}</definedName>
    <definedName name="wrn.conso._1_3_4_1_1" hidden="1">{"conso",#N/A,FALSE,"cash flow"}</definedName>
    <definedName name="wrn.conso._1_3_4_2" hidden="1">{"conso",#N/A,FALSE,"cash flow"}</definedName>
    <definedName name="wrn.conso._1_3_5" hidden="1">{"conso",#N/A,FALSE,"cash flow"}</definedName>
    <definedName name="wrn.conso._1_3_5_1" hidden="1">{"conso",#N/A,FALSE,"cash flow"}</definedName>
    <definedName name="wrn.conso._1_3_5_1_1" hidden="1">{"conso",#N/A,FALSE,"cash flow"}</definedName>
    <definedName name="wrn.conso._1_3_5_2" hidden="1">{"conso",#N/A,FALSE,"cash flow"}</definedName>
    <definedName name="wrn.conso._1_4" hidden="1">{"conso",#N/A,FALSE,"cash flow"}</definedName>
    <definedName name="wrn.conso._1_4_1" hidden="1">{"conso",#N/A,FALSE,"cash flow"}</definedName>
    <definedName name="wrn.conso._1_4_1_1" hidden="1">{"conso",#N/A,FALSE,"cash flow"}</definedName>
    <definedName name="wrn.conso._1_4_1_1_1" hidden="1">{"conso",#N/A,FALSE,"cash flow"}</definedName>
    <definedName name="wrn.conso._1_4_1_2" hidden="1">{"conso",#N/A,FALSE,"cash flow"}</definedName>
    <definedName name="wrn.conso._1_4_1_2_1" hidden="1">{"conso",#N/A,FALSE,"cash flow"}</definedName>
    <definedName name="wrn.conso._1_4_1_3" hidden="1">{"conso",#N/A,FALSE,"cash flow"}</definedName>
    <definedName name="wrn.conso._1_4_2" hidden="1">{"conso",#N/A,FALSE,"cash flow"}</definedName>
    <definedName name="wrn.conso._1_4_2_1" hidden="1">{"conso",#N/A,FALSE,"cash flow"}</definedName>
    <definedName name="wrn.conso._1_4_2_1_1" hidden="1">{"conso",#N/A,FALSE,"cash flow"}</definedName>
    <definedName name="wrn.conso._1_4_2_2" hidden="1">{"conso",#N/A,FALSE,"cash flow"}</definedName>
    <definedName name="wrn.conso._1_4_3" hidden="1">{"conso",#N/A,FALSE,"cash flow"}</definedName>
    <definedName name="wrn.conso._1_4_3_1" hidden="1">{"conso",#N/A,FALSE,"cash flow"}</definedName>
    <definedName name="wrn.conso._1_4_3_1_1" hidden="1">{"conso",#N/A,FALSE,"cash flow"}</definedName>
    <definedName name="wrn.conso._1_4_3_2" hidden="1">{"conso",#N/A,FALSE,"cash flow"}</definedName>
    <definedName name="wrn.conso._1_4_4" hidden="1">{"conso",#N/A,FALSE,"cash flow"}</definedName>
    <definedName name="wrn.conso._1_4_4_1" hidden="1">{"conso",#N/A,FALSE,"cash flow"}</definedName>
    <definedName name="wrn.conso._1_4_4_1_1" hidden="1">{"conso",#N/A,FALSE,"cash flow"}</definedName>
    <definedName name="wrn.conso._1_4_4_2" hidden="1">{"conso",#N/A,FALSE,"cash flow"}</definedName>
    <definedName name="wrn.conso._1_4_5" hidden="1">{"conso",#N/A,FALSE,"cash flow"}</definedName>
    <definedName name="wrn.conso._1_4_5_1" hidden="1">{"conso",#N/A,FALSE,"cash flow"}</definedName>
    <definedName name="wrn.conso._1_5" hidden="1">{"conso",#N/A,FALSE,"cash flow"}</definedName>
    <definedName name="wrn.conso._1_5_1" hidden="1">{"conso",#N/A,FALSE,"cash flow"}</definedName>
    <definedName name="wrn.conso._1_5_1_1" hidden="1">{"conso",#N/A,FALSE,"cash flow"}</definedName>
    <definedName name="wrn.conso._1_5_1_1_1" hidden="1">{"conso",#N/A,FALSE,"cash flow"}</definedName>
    <definedName name="wrn.conso._1_5_1_2" hidden="1">{"conso",#N/A,FALSE,"cash flow"}</definedName>
    <definedName name="wrn.conso._1_5_1_2_1" hidden="1">{"conso",#N/A,FALSE,"cash flow"}</definedName>
    <definedName name="wrn.conso._1_5_1_3" hidden="1">{"conso",#N/A,FALSE,"cash flow"}</definedName>
    <definedName name="wrn.conso._1_5_2" hidden="1">{"conso",#N/A,FALSE,"cash flow"}</definedName>
    <definedName name="wrn.conso._1_5_2_1" hidden="1">{"conso",#N/A,FALSE,"cash flow"}</definedName>
    <definedName name="wrn.conso._1_5_2_1_1" hidden="1">{"conso",#N/A,FALSE,"cash flow"}</definedName>
    <definedName name="wrn.conso._1_5_2_2" hidden="1">{"conso",#N/A,FALSE,"cash flow"}</definedName>
    <definedName name="wrn.conso._1_5_3" hidden="1">{"conso",#N/A,FALSE,"cash flow"}</definedName>
    <definedName name="wrn.conso._1_5_3_1" hidden="1">{"conso",#N/A,FALSE,"cash flow"}</definedName>
    <definedName name="wrn.conso._1_5_3_1_1" hidden="1">{"conso",#N/A,FALSE,"cash flow"}</definedName>
    <definedName name="wrn.conso._1_5_3_2" hidden="1">{"conso",#N/A,FALSE,"cash flow"}</definedName>
    <definedName name="wrn.conso._1_5_4" hidden="1">{"conso",#N/A,FALSE,"cash flow"}</definedName>
    <definedName name="wrn.conso._1_5_4_1" hidden="1">{"conso",#N/A,FALSE,"cash flow"}</definedName>
    <definedName name="wrn.conso._1_5_4_1_1" hidden="1">{"conso",#N/A,FALSE,"cash flow"}</definedName>
    <definedName name="wrn.conso._1_5_4_2" hidden="1">{"conso",#N/A,FALSE,"cash flow"}</definedName>
    <definedName name="wrn.conso._1_5_5" hidden="1">{"conso",#N/A,FALSE,"cash flow"}</definedName>
    <definedName name="wrn.conso._1_5_5_1" hidden="1">{"conso",#N/A,FALSE,"cash flow"}</definedName>
    <definedName name="wrn.conso._2" hidden="1">{"conso",#N/A,FALSE,"cash flow"}</definedName>
    <definedName name="wrn.conso._2_1" hidden="1">{"conso",#N/A,FALSE,"cash flow"}</definedName>
    <definedName name="wrn.conso._2_1_1" hidden="1">{"conso",#N/A,FALSE,"cash flow"}</definedName>
    <definedName name="wrn.conso._2_1_1_1" hidden="1">{"conso",#N/A,FALSE,"cash flow"}</definedName>
    <definedName name="wrn.conso._2_1_1_1_1" hidden="1">{"conso",#N/A,FALSE,"cash flow"}</definedName>
    <definedName name="wrn.conso._2_1_1_2" hidden="1">{"conso",#N/A,FALSE,"cash flow"}</definedName>
    <definedName name="wrn.conso._2_1_1_2_1" hidden="1">{"conso",#N/A,FALSE,"cash flow"}</definedName>
    <definedName name="wrn.conso._2_1_1_3" hidden="1">{"conso",#N/A,FALSE,"cash flow"}</definedName>
    <definedName name="wrn.conso._2_1_2" hidden="1">{"conso",#N/A,FALSE,"cash flow"}</definedName>
    <definedName name="wrn.conso._2_1_2_1" hidden="1">{"conso",#N/A,FALSE,"cash flow"}</definedName>
    <definedName name="wrn.conso._2_1_2_1_1" hidden="1">{"conso",#N/A,FALSE,"cash flow"}</definedName>
    <definedName name="wrn.conso._2_1_2_2" hidden="1">{"conso",#N/A,FALSE,"cash flow"}</definedName>
    <definedName name="wrn.conso._2_1_3" hidden="1">{"conso",#N/A,FALSE,"cash flow"}</definedName>
    <definedName name="wrn.conso._2_1_3_1" hidden="1">{"conso",#N/A,FALSE,"cash flow"}</definedName>
    <definedName name="wrn.conso._2_1_3_1_1" hidden="1">{"conso",#N/A,FALSE,"cash flow"}</definedName>
    <definedName name="wrn.conso._2_1_3_2" hidden="1">{"conso",#N/A,FALSE,"cash flow"}</definedName>
    <definedName name="wrn.conso._2_1_4" hidden="1">{"conso",#N/A,FALSE,"cash flow"}</definedName>
    <definedName name="wrn.conso._2_1_4_1" hidden="1">{"conso",#N/A,FALSE,"cash flow"}</definedName>
    <definedName name="wrn.conso._2_1_4_1_1" hidden="1">{"conso",#N/A,FALSE,"cash flow"}</definedName>
    <definedName name="wrn.conso._2_1_4_2" hidden="1">{"conso",#N/A,FALSE,"cash flow"}</definedName>
    <definedName name="wrn.conso._2_1_5" hidden="1">{"conso",#N/A,FALSE,"cash flow"}</definedName>
    <definedName name="wrn.conso._2_1_5_1" hidden="1">{"conso",#N/A,FALSE,"cash flow"}</definedName>
    <definedName name="wrn.conso._2_2" hidden="1">{"conso",#N/A,FALSE,"cash flow"}</definedName>
    <definedName name="wrn.conso._2_2_1" hidden="1">{"conso",#N/A,FALSE,"cash flow"}</definedName>
    <definedName name="wrn.conso._2_2_1_1" hidden="1">{"conso",#N/A,FALSE,"cash flow"}</definedName>
    <definedName name="wrn.conso._2_2_1_1_1" hidden="1">{"conso",#N/A,FALSE,"cash flow"}</definedName>
    <definedName name="wrn.conso._2_2_1_2" hidden="1">{"conso",#N/A,FALSE,"cash flow"}</definedName>
    <definedName name="wrn.conso._2_2_1_2_1" hidden="1">{"conso",#N/A,FALSE,"cash flow"}</definedName>
    <definedName name="wrn.conso._2_2_1_3" hidden="1">{"conso",#N/A,FALSE,"cash flow"}</definedName>
    <definedName name="wrn.conso._2_2_2" hidden="1">{"conso",#N/A,FALSE,"cash flow"}</definedName>
    <definedName name="wrn.conso._2_2_2_1" hidden="1">{"conso",#N/A,FALSE,"cash flow"}</definedName>
    <definedName name="wrn.conso._2_2_2_1_1" hidden="1">{"conso",#N/A,FALSE,"cash flow"}</definedName>
    <definedName name="wrn.conso._2_2_2_2" hidden="1">{"conso",#N/A,FALSE,"cash flow"}</definedName>
    <definedName name="wrn.conso._2_2_3" hidden="1">{"conso",#N/A,FALSE,"cash flow"}</definedName>
    <definedName name="wrn.conso._2_2_3_1" hidden="1">{"conso",#N/A,FALSE,"cash flow"}</definedName>
    <definedName name="wrn.conso._2_2_3_1_1" hidden="1">{"conso",#N/A,FALSE,"cash flow"}</definedName>
    <definedName name="wrn.conso._2_2_3_2" hidden="1">{"conso",#N/A,FALSE,"cash flow"}</definedName>
    <definedName name="wrn.conso._2_2_4" hidden="1">{"conso",#N/A,FALSE,"cash flow"}</definedName>
    <definedName name="wrn.conso._2_2_4_1" hidden="1">{"conso",#N/A,FALSE,"cash flow"}</definedName>
    <definedName name="wrn.conso._2_2_4_1_1" hidden="1">{"conso",#N/A,FALSE,"cash flow"}</definedName>
    <definedName name="wrn.conso._2_2_4_2" hidden="1">{"conso",#N/A,FALSE,"cash flow"}</definedName>
    <definedName name="wrn.conso._2_2_5" hidden="1">{"conso",#N/A,FALSE,"cash flow"}</definedName>
    <definedName name="wrn.conso._2_2_5_1" hidden="1">{"conso",#N/A,FALSE,"cash flow"}</definedName>
    <definedName name="wrn.conso._2_3" hidden="1">{"conso",#N/A,FALSE,"cash flow"}</definedName>
    <definedName name="wrn.conso._2_3_1" hidden="1">{"conso",#N/A,FALSE,"cash flow"}</definedName>
    <definedName name="wrn.conso._2_3_1_1" hidden="1">{"conso",#N/A,FALSE,"cash flow"}</definedName>
    <definedName name="wrn.conso._2_3_2" hidden="1">{"conso",#N/A,FALSE,"cash flow"}</definedName>
    <definedName name="wrn.conso._2_3_2_1" hidden="1">{"conso",#N/A,FALSE,"cash flow"}</definedName>
    <definedName name="wrn.conso._2_3_3" hidden="1">{"conso",#N/A,FALSE,"cash flow"}</definedName>
    <definedName name="wrn.conso._2_4" hidden="1">{"conso",#N/A,FALSE,"cash flow"}</definedName>
    <definedName name="wrn.conso._2_4_1" hidden="1">{"conso",#N/A,FALSE,"cash flow"}</definedName>
    <definedName name="wrn.conso._2_4_1_1" hidden="1">{"conso",#N/A,FALSE,"cash flow"}</definedName>
    <definedName name="wrn.conso._2_4_2" hidden="1">{"conso",#N/A,FALSE,"cash flow"}</definedName>
    <definedName name="wrn.conso._2_5" hidden="1">{"conso",#N/A,FALSE,"cash flow"}</definedName>
    <definedName name="wrn.conso._2_5_1" hidden="1">{"conso",#N/A,FALSE,"cash flow"}</definedName>
    <definedName name="wrn.conso._2_5_1_1" hidden="1">{"conso",#N/A,FALSE,"cash flow"}</definedName>
    <definedName name="wrn.conso._2_5_2" hidden="1">{"conso",#N/A,FALSE,"cash flow"}</definedName>
    <definedName name="wrn.conso._3" hidden="1">{"conso",#N/A,FALSE,"cash flow"}</definedName>
    <definedName name="wrn.conso._3_1" hidden="1">{"conso",#N/A,FALSE,"cash flow"}</definedName>
    <definedName name="wrn.conso._3_1_1" hidden="1">{"conso",#N/A,FALSE,"cash flow"}</definedName>
    <definedName name="wrn.conso._3_1_1_1" hidden="1">{"conso",#N/A,FALSE,"cash flow"}</definedName>
    <definedName name="wrn.conso._3_1_1_1_1" hidden="1">{"conso",#N/A,FALSE,"cash flow"}</definedName>
    <definedName name="wrn.conso._3_1_1_2" hidden="1">{"conso",#N/A,FALSE,"cash flow"}</definedName>
    <definedName name="wrn.conso._3_1_1_2_1" hidden="1">{"conso",#N/A,FALSE,"cash flow"}</definedName>
    <definedName name="wrn.conso._3_1_1_3" hidden="1">{"conso",#N/A,FALSE,"cash flow"}</definedName>
    <definedName name="wrn.conso._3_1_2" hidden="1">{"conso",#N/A,FALSE,"cash flow"}</definedName>
    <definedName name="wrn.conso._3_1_2_1" hidden="1">{"conso",#N/A,FALSE,"cash flow"}</definedName>
    <definedName name="wrn.conso._3_1_2_1_1" hidden="1">{"conso",#N/A,FALSE,"cash flow"}</definedName>
    <definedName name="wrn.conso._3_1_2_2" hidden="1">{"conso",#N/A,FALSE,"cash flow"}</definedName>
    <definedName name="wrn.conso._3_1_3" hidden="1">{"conso",#N/A,FALSE,"cash flow"}</definedName>
    <definedName name="wrn.conso._3_1_3_1" hidden="1">{"conso",#N/A,FALSE,"cash flow"}</definedName>
    <definedName name="wrn.conso._3_1_3_1_1" hidden="1">{"conso",#N/A,FALSE,"cash flow"}</definedName>
    <definedName name="wrn.conso._3_1_3_2" hidden="1">{"conso",#N/A,FALSE,"cash flow"}</definedName>
    <definedName name="wrn.conso._3_1_4" hidden="1">{"conso",#N/A,FALSE,"cash flow"}</definedName>
    <definedName name="wrn.conso._3_1_4_1" hidden="1">{"conso",#N/A,FALSE,"cash flow"}</definedName>
    <definedName name="wrn.conso._3_1_4_1_1" hidden="1">{"conso",#N/A,FALSE,"cash flow"}</definedName>
    <definedName name="wrn.conso._3_1_4_2" hidden="1">{"conso",#N/A,FALSE,"cash flow"}</definedName>
    <definedName name="wrn.conso._3_1_5" hidden="1">{"conso",#N/A,FALSE,"cash flow"}</definedName>
    <definedName name="wrn.conso._3_1_5_1" hidden="1">{"conso",#N/A,FALSE,"cash flow"}</definedName>
    <definedName name="wrn.conso._3_2" hidden="1">{"conso",#N/A,FALSE,"cash flow"}</definedName>
    <definedName name="wrn.conso._3_2_1" hidden="1">{"conso",#N/A,FALSE,"cash flow"}</definedName>
    <definedName name="wrn.conso._3_2_1_1" hidden="1">{"conso",#N/A,FALSE,"cash flow"}</definedName>
    <definedName name="wrn.conso._3_2_1_1_1" hidden="1">{"conso",#N/A,FALSE,"cash flow"}</definedName>
    <definedName name="wrn.conso._3_2_1_2" hidden="1">{"conso",#N/A,FALSE,"cash flow"}</definedName>
    <definedName name="wrn.conso._3_2_1_2_1" hidden="1">{"conso",#N/A,FALSE,"cash flow"}</definedName>
    <definedName name="wrn.conso._3_2_1_3" hidden="1">{"conso",#N/A,FALSE,"cash flow"}</definedName>
    <definedName name="wrn.conso._3_2_2" hidden="1">{"conso",#N/A,FALSE,"cash flow"}</definedName>
    <definedName name="wrn.conso._3_2_2_1" hidden="1">{"conso",#N/A,FALSE,"cash flow"}</definedName>
    <definedName name="wrn.conso._3_2_2_1_1" hidden="1">{"conso",#N/A,FALSE,"cash flow"}</definedName>
    <definedName name="wrn.conso._3_2_2_2" hidden="1">{"conso",#N/A,FALSE,"cash flow"}</definedName>
    <definedName name="wrn.conso._3_2_3" hidden="1">{"conso",#N/A,FALSE,"cash flow"}</definedName>
    <definedName name="wrn.conso._3_2_3_1" hidden="1">{"conso",#N/A,FALSE,"cash flow"}</definedName>
    <definedName name="wrn.conso._3_2_3_1_1" hidden="1">{"conso",#N/A,FALSE,"cash flow"}</definedName>
    <definedName name="wrn.conso._3_2_3_2" hidden="1">{"conso",#N/A,FALSE,"cash flow"}</definedName>
    <definedName name="wrn.conso._3_2_4" hidden="1">{"conso",#N/A,FALSE,"cash flow"}</definedName>
    <definedName name="wrn.conso._3_2_4_1" hidden="1">{"conso",#N/A,FALSE,"cash flow"}</definedName>
    <definedName name="wrn.conso._3_2_4_1_1" hidden="1">{"conso",#N/A,FALSE,"cash flow"}</definedName>
    <definedName name="wrn.conso._3_2_4_2" hidden="1">{"conso",#N/A,FALSE,"cash flow"}</definedName>
    <definedName name="wrn.conso._3_2_5" hidden="1">{"conso",#N/A,FALSE,"cash flow"}</definedName>
    <definedName name="wrn.conso._3_2_5_1" hidden="1">{"conso",#N/A,FALSE,"cash flow"}</definedName>
    <definedName name="wrn.conso._3_3" hidden="1">{"conso",#N/A,FALSE,"cash flow"}</definedName>
    <definedName name="wrn.conso._3_3_1" hidden="1">{"conso",#N/A,FALSE,"cash flow"}</definedName>
    <definedName name="wrn.conso._3_3_1_1" hidden="1">{"conso",#N/A,FALSE,"cash flow"}</definedName>
    <definedName name="wrn.conso._3_3_2" hidden="1">{"conso",#N/A,FALSE,"cash flow"}</definedName>
    <definedName name="wrn.conso._3_3_2_1" hidden="1">{"conso",#N/A,FALSE,"cash flow"}</definedName>
    <definedName name="wrn.conso._3_3_3" hidden="1">{"conso",#N/A,FALSE,"cash flow"}</definedName>
    <definedName name="wrn.conso._3_4" hidden="1">{"conso",#N/A,FALSE,"cash flow"}</definedName>
    <definedName name="wrn.conso._3_4_1" hidden="1">{"conso",#N/A,FALSE,"cash flow"}</definedName>
    <definedName name="wrn.conso._3_4_1_1" hidden="1">{"conso",#N/A,FALSE,"cash flow"}</definedName>
    <definedName name="wrn.conso._3_4_2" hidden="1">{"conso",#N/A,FALSE,"cash flow"}</definedName>
    <definedName name="wrn.conso._3_5" hidden="1">{"conso",#N/A,FALSE,"cash flow"}</definedName>
    <definedName name="wrn.conso._3_5_1" hidden="1">{"conso",#N/A,FALSE,"cash flow"}</definedName>
    <definedName name="wrn.conso._3_5_1_1" hidden="1">{"conso",#N/A,FALSE,"cash flow"}</definedName>
    <definedName name="wrn.conso._3_5_2" hidden="1">{"conso",#N/A,FALSE,"cash flow"}</definedName>
    <definedName name="wrn.conso._4" hidden="1">{"conso",#N/A,FALSE,"cash flow"}</definedName>
    <definedName name="wrn.conso._4_1" hidden="1">{"conso",#N/A,FALSE,"cash flow"}</definedName>
    <definedName name="wrn.conso._4_1_1" hidden="1">{"conso",#N/A,FALSE,"cash flow"}</definedName>
    <definedName name="wrn.conso._4_1_1_1" hidden="1">{"conso",#N/A,FALSE,"cash flow"}</definedName>
    <definedName name="wrn.conso._4_1_2" hidden="1">{"conso",#N/A,FALSE,"cash flow"}</definedName>
    <definedName name="wrn.conso._4_1_2_1" hidden="1">{"conso",#N/A,FALSE,"cash flow"}</definedName>
    <definedName name="wrn.conso._4_1_3" hidden="1">{"conso",#N/A,FALSE,"cash flow"}</definedName>
    <definedName name="wrn.conso._4_2" hidden="1">{"conso",#N/A,FALSE,"cash flow"}</definedName>
    <definedName name="wrn.conso._4_2_1" hidden="1">{"conso",#N/A,FALSE,"cash flow"}</definedName>
    <definedName name="wrn.conso._4_2_1_1" hidden="1">{"conso",#N/A,FALSE,"cash flow"}</definedName>
    <definedName name="wrn.conso._4_2_2" hidden="1">{"conso",#N/A,FALSE,"cash flow"}</definedName>
    <definedName name="wrn.conso._4_3" hidden="1">{"conso",#N/A,FALSE,"cash flow"}</definedName>
    <definedName name="wrn.conso._4_3_1" hidden="1">{"conso",#N/A,FALSE,"cash flow"}</definedName>
    <definedName name="wrn.conso._4_3_1_1" hidden="1">{"conso",#N/A,FALSE,"cash flow"}</definedName>
    <definedName name="wrn.conso._4_3_2" hidden="1">{"conso",#N/A,FALSE,"cash flow"}</definedName>
    <definedName name="wrn.conso._4_4" hidden="1">{"conso",#N/A,FALSE,"cash flow"}</definedName>
    <definedName name="wrn.conso._4_4_1" hidden="1">{"conso",#N/A,FALSE,"cash flow"}</definedName>
    <definedName name="wrn.conso._4_4_1_1" hidden="1">{"conso",#N/A,FALSE,"cash flow"}</definedName>
    <definedName name="wrn.conso._4_4_2" hidden="1">{"conso",#N/A,FALSE,"cash flow"}</definedName>
    <definedName name="wrn.conso._4_5" hidden="1">{"conso",#N/A,FALSE,"cash flow"}</definedName>
    <definedName name="wrn.conso._4_5_1" hidden="1">{"conso",#N/A,FALSE,"cash flow"}</definedName>
    <definedName name="wrn.conso._5" hidden="1">{"conso",#N/A,FALSE,"cash flow"}</definedName>
    <definedName name="wrn.conso._5_1" hidden="1">{"conso",#N/A,FALSE,"cash flow"}</definedName>
    <definedName name="wrn.conso._5_1_1" hidden="1">{"conso",#N/A,FALSE,"cash flow"}</definedName>
    <definedName name="wrn.conso._5_1_1_1" hidden="1">{"conso",#N/A,FALSE,"cash flow"}</definedName>
    <definedName name="wrn.conso._5_1_2" hidden="1">{"conso",#N/A,FALSE,"cash flow"}</definedName>
    <definedName name="wrn.conso._5_1_2_1" hidden="1">{"conso",#N/A,FALSE,"cash flow"}</definedName>
    <definedName name="wrn.conso._5_1_3" hidden="1">{"conso",#N/A,FALSE,"cash flow"}</definedName>
    <definedName name="wrn.conso._5_2" hidden="1">{"conso",#N/A,FALSE,"cash flow"}</definedName>
    <definedName name="wrn.conso._5_2_1" hidden="1">{"conso",#N/A,FALSE,"cash flow"}</definedName>
    <definedName name="wrn.conso._5_2_1_1" hidden="1">{"conso",#N/A,FALSE,"cash flow"}</definedName>
    <definedName name="wrn.conso._5_2_2" hidden="1">{"conso",#N/A,FALSE,"cash flow"}</definedName>
    <definedName name="wrn.conso._5_3" hidden="1">{"conso",#N/A,FALSE,"cash flow"}</definedName>
    <definedName name="wrn.conso._5_3_1" hidden="1">{"conso",#N/A,FALSE,"cash flow"}</definedName>
    <definedName name="wrn.conso._5_3_1_1" hidden="1">{"conso",#N/A,FALSE,"cash flow"}</definedName>
    <definedName name="wrn.conso._5_3_2" hidden="1">{"conso",#N/A,FALSE,"cash flow"}</definedName>
    <definedName name="wrn.conso._5_4" hidden="1">{"conso",#N/A,FALSE,"cash flow"}</definedName>
    <definedName name="wrn.conso._5_4_1" hidden="1">{"conso",#N/A,FALSE,"cash flow"}</definedName>
    <definedName name="wrn.conso._5_4_1_1" hidden="1">{"conso",#N/A,FALSE,"cash flow"}</definedName>
    <definedName name="wrn.conso._5_4_2" hidden="1">{"conso",#N/A,FALSE,"cash flow"}</definedName>
    <definedName name="wrn.conso._5_5" hidden="1">{"conso",#N/A,FALSE,"cash flow"}</definedName>
    <definedName name="wrn.conso._5_5_1" hidden="1">{"conso",#N/A,FALSE,"cash flow"}</definedName>
    <definedName name="wrn.CONT." hidden="1">{#N/A,#N/A,FALSE,"V-NOTCH FLOW"}</definedName>
    <definedName name="wrn.Controlled._.Shipping._.Orion." hidden="1">{#N/A,#N/A,FALSE,"Repair";#N/A,#N/A,FALSE,"Audit Room";#N/A,#N/A,FALSE,"Simulator"}</definedName>
    <definedName name="wrn.Costos." hidden="1">{"Costo1",#N/A,FALSE,"Costo Estimado";"Costo2",#N/A,FALSE,"Costo Estimado";"Costos3",#N/A,FALSE,"Costo Estimado";"Costo4",#N/A,FALSE,"Costo Estimado"}</definedName>
    <definedName name="wrn.D." hidden="1">{#N/A,#N/A,FALSE,"Eff-SSC2"}</definedName>
    <definedName name="wrn.dave." hidden="1">{"salaried",#N/A,FALSE,"VLD View (2)"}</definedName>
    <definedName name="wrn.devis." hidden="1">{#N/A,#N/A,FALSE,"CCxxxx P1";#N/A,#N/A,FALSE,"CCxxxx P2";#N/A,#N/A,FALSE,"CCxxxx NOM";#N/A,#N/A,FALSE,"CCxxxx Ligne";#N/A,#N/A,FALSE,"indus"}</definedName>
    <definedName name="wrn.DOM." hidden="1">{"DOM",#N/A,FALSE,"A8CONTENT"}</definedName>
    <definedName name="wrn.Elaborate." hidden="1">{#N/A,#N/A,FALSE,"Cash Flows";#N/A,#N/A,FALSE,"Fixed Assets";#N/A,#N/A,FALSE,"Balance Sheet";#N/A,#N/A,FALSE,"P &amp; L"}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XPORT." hidden="1">{"EXPORT",#N/A,FALSE,"A8CONTENT"}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habitac2A." hidden="1">{#N/A,#N/A,FALSE,"ligne";#N/A,#N/A,FALSE,"SERZ8GL";#N/A,#N/A,FALSE,"SERZ8L";#N/A,#N/A,FALSE,"SERZ8B";#N/A,#N/A,FALSE,"UW04794N1base";#N/A,#N/A,FALSE,"UW04795T5N1base";#N/A,#N/A,FALSE,"UW04796N3";#N/A,#N/A,FALSE,"UW04N3µC167";#N/A,#N/A,FALSE,"INDUS"}</definedName>
    <definedName name="wrn.HS_USA." hidden="1">{"HS_USA",#N/A,FALSE,"Base"}</definedName>
    <definedName name="wrn.INCPRE." hidden="1">{"INCPRE2000",#N/A,FALSE,"BL2000"}</definedName>
    <definedName name="wrn.india." hidden="1">{#N/A,#N/A,FALSE,"India - 3f";#N/A,#N/A,FALSE,"India - 3";#N/A,#N/A,FALSE,"India - 4f";#N/A,#N/A,FALSE,"India - 4";#N/A,#N/A,FALSE,"Retail Spider"}</definedName>
    <definedName name="wrn.inv_fcast." hidden="1">{#N/A,#N/A,FALSE,"Chart";#N/A,#N/A,FALSE,"Chart"}</definedName>
    <definedName name="wrn.Key._.Financial._.Analysis." hidden="1">{#N/A,#N/A,TRUE,"Monthly Analysis"}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ENSUALES." hidden="1">{"CTO MES ACTUAL",#N/A,FALSE,"BASE ANEXOS";"VAR MES ACT",#N/A,FALSE,"BASE ANEXOS"}</definedName>
    <definedName name="wrn.NMMC._.RRFQ." hidden="1">{#N/A,#N/A,TRUE,"General";#N/A,#N/A,TRUE,"Labor &amp; Equipment";#N/A,#N/A,TRUE,"Raw Materials";#N/A,#N/A,TRUE,"Foreign Content"}</definedName>
    <definedName name="wrn.PAGE_1_TO_4." hidden="1">{"PAGE_1",#N/A,FALSE,"PRINT";"PAGE_2",#N/A,FALSE,"PRINT";"PAGE_3",#N/A,FALSE,"PRINT";"PAGE_4",#N/A,FALSE,"PRINT"}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hysical._.Count._.Securities._1_1" hidden="1">{"Physical Count Securities",#N/A,FALSE,"BFIT B&amp;D Valuation"}</definedName>
    <definedName name="wrn.Physical._.Count._.Securities._1_1_1" hidden="1">{"Physical Count Securities",#N/A,FALSE,"BFIT B&amp;D Valuation"}</definedName>
    <definedName name="wrn.Physical._.Count._.Securities._1_1_1_1" hidden="1">{"Physical Count Securities",#N/A,FALSE,"BFIT B&amp;D Valuation"}</definedName>
    <definedName name="wrn.Physical._.Count._.Securities._1_1_1_1_1" hidden="1">{"Physical Count Securities",#N/A,FALSE,"BFIT B&amp;D Valuation"}</definedName>
    <definedName name="wrn.Physical._.Count._.Securities._1_1_1_1_1_1" hidden="1">{"Physical Count Securities",#N/A,FALSE,"BFIT B&amp;D Valuation"}</definedName>
    <definedName name="wrn.Physical._.Count._.Securities._1_1_1_1_2" hidden="1">{"Physical Count Securities",#N/A,FALSE,"BFIT B&amp;D Valuation"}</definedName>
    <definedName name="wrn.Physical._.Count._.Securities._1_1_1_1_2_1" hidden="1">{"Physical Count Securities",#N/A,FALSE,"BFIT B&amp;D Valuation"}</definedName>
    <definedName name="wrn.Physical._.Count._.Securities._1_1_1_1_3" hidden="1">{"Physical Count Securities",#N/A,FALSE,"BFIT B&amp;D Valuation"}</definedName>
    <definedName name="wrn.Physical._.Count._.Securities._1_1_1_2" hidden="1">{"Physical Count Securities",#N/A,FALSE,"BFIT B&amp;D Valuation"}</definedName>
    <definedName name="wrn.Physical._.Count._.Securities._1_1_1_2_1" hidden="1">{"Physical Count Securities",#N/A,FALSE,"BFIT B&amp;D Valuation"}</definedName>
    <definedName name="wrn.Physical._.Count._.Securities._1_1_1_2_1_1" hidden="1">{"Physical Count Securities",#N/A,FALSE,"BFIT B&amp;D Valuation"}</definedName>
    <definedName name="wrn.Physical._.Count._.Securities._1_1_1_2_2" hidden="1">{"Physical Count Securities",#N/A,FALSE,"BFIT B&amp;D Valuation"}</definedName>
    <definedName name="wrn.Physical._.Count._.Securities._1_1_1_3" hidden="1">{"Physical Count Securities",#N/A,FALSE,"BFIT B&amp;D Valuation"}</definedName>
    <definedName name="wrn.Physical._.Count._.Securities._1_1_1_3_1" hidden="1">{"Physical Count Securities",#N/A,FALSE,"BFIT B&amp;D Valuation"}</definedName>
    <definedName name="wrn.Physical._.Count._.Securities._1_1_1_3_1_1" hidden="1">{"Physical Count Securities",#N/A,FALSE,"BFIT B&amp;D Valuation"}</definedName>
    <definedName name="wrn.Physical._.Count._.Securities._1_1_1_3_2" hidden="1">{"Physical Count Securities",#N/A,FALSE,"BFIT B&amp;D Valuation"}</definedName>
    <definedName name="wrn.Physical._.Count._.Securities._1_1_1_4" hidden="1">{"Physical Count Securities",#N/A,FALSE,"BFIT B&amp;D Valuation"}</definedName>
    <definedName name="wrn.Physical._.Count._.Securities._1_1_1_4_1" hidden="1">{"Physical Count Securities",#N/A,FALSE,"BFIT B&amp;D Valuation"}</definedName>
    <definedName name="wrn.Physical._.Count._.Securities._1_1_1_4_1_1" hidden="1">{"Physical Count Securities",#N/A,FALSE,"BFIT B&amp;D Valuation"}</definedName>
    <definedName name="wrn.Physical._.Count._.Securities._1_1_1_4_2" hidden="1">{"Physical Count Securities",#N/A,FALSE,"BFIT B&amp;D Valuation"}</definedName>
    <definedName name="wrn.Physical._.Count._.Securities._1_1_1_5" hidden="1">{"Physical Count Securities",#N/A,FALSE,"BFIT B&amp;D Valuation"}</definedName>
    <definedName name="wrn.Physical._.Count._.Securities._1_1_1_5_1" hidden="1">{"Physical Count Securities",#N/A,FALSE,"BFIT B&amp;D Valuation"}</definedName>
    <definedName name="wrn.Physical._.Count._.Securities._1_1_2" hidden="1">{"Physical Count Securities",#N/A,FALSE,"BFIT B&amp;D Valuation"}</definedName>
    <definedName name="wrn.Physical._.Count._.Securities._1_1_2_1" hidden="1">{"Physical Count Securities",#N/A,FALSE,"BFIT B&amp;D Valuation"}</definedName>
    <definedName name="wrn.Physical._.Count._.Securities._1_1_2_1_1" hidden="1">{"Physical Count Securities",#N/A,FALSE,"BFIT B&amp;D Valuation"}</definedName>
    <definedName name="wrn.Physical._.Count._.Securities._1_1_2_1_1_1" hidden="1">{"Physical Count Securities",#N/A,FALSE,"BFIT B&amp;D Valuation"}</definedName>
    <definedName name="wrn.Physical._.Count._.Securities._1_1_2_1_2" hidden="1">{"Physical Count Securities",#N/A,FALSE,"BFIT B&amp;D Valuation"}</definedName>
    <definedName name="wrn.Physical._.Count._.Securities._1_1_2_1_2_1" hidden="1">{"Physical Count Securities",#N/A,FALSE,"BFIT B&amp;D Valuation"}</definedName>
    <definedName name="wrn.Physical._.Count._.Securities._1_1_2_1_3" hidden="1">{"Physical Count Securities",#N/A,FALSE,"BFIT B&amp;D Valuation"}</definedName>
    <definedName name="wrn.Physical._.Count._.Securities._1_1_2_2" hidden="1">{"Physical Count Securities",#N/A,FALSE,"BFIT B&amp;D Valuation"}</definedName>
    <definedName name="wrn.Physical._.Count._.Securities._1_1_2_2_1" hidden="1">{"Physical Count Securities",#N/A,FALSE,"BFIT B&amp;D Valuation"}</definedName>
    <definedName name="wrn.Physical._.Count._.Securities._1_1_2_2_1_1" hidden="1">{"Physical Count Securities",#N/A,FALSE,"BFIT B&amp;D Valuation"}</definedName>
    <definedName name="wrn.Physical._.Count._.Securities._1_1_2_2_2" hidden="1">{"Physical Count Securities",#N/A,FALSE,"BFIT B&amp;D Valuation"}</definedName>
    <definedName name="wrn.Physical._.Count._.Securities._1_1_2_3" hidden="1">{"Physical Count Securities",#N/A,FALSE,"BFIT B&amp;D Valuation"}</definedName>
    <definedName name="wrn.Physical._.Count._.Securities._1_1_2_3_1" hidden="1">{"Physical Count Securities",#N/A,FALSE,"BFIT B&amp;D Valuation"}</definedName>
    <definedName name="wrn.Physical._.Count._.Securities._1_1_2_3_1_1" hidden="1">{"Physical Count Securities",#N/A,FALSE,"BFIT B&amp;D Valuation"}</definedName>
    <definedName name="wrn.Physical._.Count._.Securities._1_1_2_3_2" hidden="1">{"Physical Count Securities",#N/A,FALSE,"BFIT B&amp;D Valuation"}</definedName>
    <definedName name="wrn.Physical._.Count._.Securities._1_1_2_4" hidden="1">{"Physical Count Securities",#N/A,FALSE,"BFIT B&amp;D Valuation"}</definedName>
    <definedName name="wrn.Physical._.Count._.Securities._1_1_2_4_1" hidden="1">{"Physical Count Securities",#N/A,FALSE,"BFIT B&amp;D Valuation"}</definedName>
    <definedName name="wrn.Physical._.Count._.Securities._1_1_2_4_1_1" hidden="1">{"Physical Count Securities",#N/A,FALSE,"BFIT B&amp;D Valuation"}</definedName>
    <definedName name="wrn.Physical._.Count._.Securities._1_1_2_4_2" hidden="1">{"Physical Count Securities",#N/A,FALSE,"BFIT B&amp;D Valuation"}</definedName>
    <definedName name="wrn.Physical._.Count._.Securities._1_1_2_5" hidden="1">{"Physical Count Securities",#N/A,FALSE,"BFIT B&amp;D Valuation"}</definedName>
    <definedName name="wrn.Physical._.Count._.Securities._1_1_2_5_1" hidden="1">{"Physical Count Securities",#N/A,FALSE,"BFIT B&amp;D Valuation"}</definedName>
    <definedName name="wrn.Physical._.Count._.Securities._1_1_3" hidden="1">{"Physical Count Securities",#N/A,FALSE,"BFIT B&amp;D Valuation"}</definedName>
    <definedName name="wrn.Physical._.Count._.Securities._1_1_3_1" hidden="1">{"Physical Count Securities",#N/A,FALSE,"BFIT B&amp;D Valuation"}</definedName>
    <definedName name="wrn.Physical._.Count._.Securities._1_1_3_1_1" hidden="1">{"Physical Count Securities",#N/A,FALSE,"BFIT B&amp;D Valuation"}</definedName>
    <definedName name="wrn.Physical._.Count._.Securities._1_1_3_2" hidden="1">{"Physical Count Securities",#N/A,FALSE,"BFIT B&amp;D Valuation"}</definedName>
    <definedName name="wrn.Physical._.Count._.Securities._1_1_3_2_1" hidden="1">{"Physical Count Securities",#N/A,FALSE,"BFIT B&amp;D Valuation"}</definedName>
    <definedName name="wrn.Physical._.Count._.Securities._1_1_3_3" hidden="1">{"Physical Count Securities",#N/A,FALSE,"BFIT B&amp;D Valuation"}</definedName>
    <definedName name="wrn.Physical._.Count._.Securities._1_1_4" hidden="1">{"Physical Count Securities",#N/A,FALSE,"BFIT B&amp;D Valuation"}</definedName>
    <definedName name="wrn.Physical._.Count._.Securities._1_1_4_1" hidden="1">{"Physical Count Securities",#N/A,FALSE,"BFIT B&amp;D Valuation"}</definedName>
    <definedName name="wrn.Physical._.Count._.Securities._1_1_4_1_1" hidden="1">{"Physical Count Securities",#N/A,FALSE,"BFIT B&amp;D Valuation"}</definedName>
    <definedName name="wrn.Physical._.Count._.Securities._1_1_4_2" hidden="1">{"Physical Count Securities",#N/A,FALSE,"BFIT B&amp;D Valuation"}</definedName>
    <definedName name="wrn.Physical._.Count._.Securities._1_1_5" hidden="1">{"Physical Count Securities",#N/A,FALSE,"BFIT B&amp;D Valuation"}</definedName>
    <definedName name="wrn.Physical._.Count._.Securities._1_1_5_1" hidden="1">{"Physical Count Securities",#N/A,FALSE,"BFIT B&amp;D Valuation"}</definedName>
    <definedName name="wrn.Physical._.Count._.Securities._1_1_5_1_1" hidden="1">{"Physical Count Securities",#N/A,FALSE,"BFIT B&amp;D Valuation"}</definedName>
    <definedName name="wrn.Physical._.Count._.Securities._1_1_5_2" hidden="1">{"Physical Count Securities",#N/A,FALSE,"BFIT B&amp;D Valuation"}</definedName>
    <definedName name="wrn.Physical._.Count._.Securities._1_2" hidden="1">{"Physical Count Securities",#N/A,FALSE,"BFIT B&amp;D Valuation"}</definedName>
    <definedName name="wrn.Physical._.Count._.Securities._1_2_1" hidden="1">{"Physical Count Securities",#N/A,FALSE,"BFIT B&amp;D Valuation"}</definedName>
    <definedName name="wrn.Physical._.Count._.Securities._1_2_1_1" hidden="1">{"Physical Count Securities",#N/A,FALSE,"BFIT B&amp;D Valuation"}</definedName>
    <definedName name="wrn.Physical._.Count._.Securities._1_2_1_1_1" hidden="1">{"Physical Count Securities",#N/A,FALSE,"BFIT B&amp;D Valuation"}</definedName>
    <definedName name="wrn.Physical._.Count._.Securities._1_2_1_1_1_1" hidden="1">{"Physical Count Securities",#N/A,FALSE,"BFIT B&amp;D Valuation"}</definedName>
    <definedName name="wrn.Physical._.Count._.Securities._1_2_1_1_2" hidden="1">{"Physical Count Securities",#N/A,FALSE,"BFIT B&amp;D Valuation"}</definedName>
    <definedName name="wrn.Physical._.Count._.Securities._1_2_1_1_2_1" hidden="1">{"Physical Count Securities",#N/A,FALSE,"BFIT B&amp;D Valuation"}</definedName>
    <definedName name="wrn.Physical._.Count._.Securities._1_2_1_1_3" hidden="1">{"Physical Count Securities",#N/A,FALSE,"BFIT B&amp;D Valuation"}</definedName>
    <definedName name="wrn.Physical._.Count._.Securities._1_2_1_2" hidden="1">{"Physical Count Securities",#N/A,FALSE,"BFIT B&amp;D Valuation"}</definedName>
    <definedName name="wrn.Physical._.Count._.Securities._1_2_1_2_1" hidden="1">{"Physical Count Securities",#N/A,FALSE,"BFIT B&amp;D Valuation"}</definedName>
    <definedName name="wrn.Physical._.Count._.Securities._1_2_1_2_1_1" hidden="1">{"Physical Count Securities",#N/A,FALSE,"BFIT B&amp;D Valuation"}</definedName>
    <definedName name="wrn.Physical._.Count._.Securities._1_2_1_2_2" hidden="1">{"Physical Count Securities",#N/A,FALSE,"BFIT B&amp;D Valuation"}</definedName>
    <definedName name="wrn.Physical._.Count._.Securities._1_2_1_3" hidden="1">{"Physical Count Securities",#N/A,FALSE,"BFIT B&amp;D Valuation"}</definedName>
    <definedName name="wrn.Physical._.Count._.Securities._1_2_1_3_1" hidden="1">{"Physical Count Securities",#N/A,FALSE,"BFIT B&amp;D Valuation"}</definedName>
    <definedName name="wrn.Physical._.Count._.Securities._1_2_1_3_1_1" hidden="1">{"Physical Count Securities",#N/A,FALSE,"BFIT B&amp;D Valuation"}</definedName>
    <definedName name="wrn.Physical._.Count._.Securities._1_2_1_3_2" hidden="1">{"Physical Count Securities",#N/A,FALSE,"BFIT B&amp;D Valuation"}</definedName>
    <definedName name="wrn.Physical._.Count._.Securities._1_2_1_4" hidden="1">{"Physical Count Securities",#N/A,FALSE,"BFIT B&amp;D Valuation"}</definedName>
    <definedName name="wrn.Physical._.Count._.Securities._1_2_1_4_1" hidden="1">{"Physical Count Securities",#N/A,FALSE,"BFIT B&amp;D Valuation"}</definedName>
    <definedName name="wrn.Physical._.Count._.Securities._1_2_1_4_1_1" hidden="1">{"Physical Count Securities",#N/A,FALSE,"BFIT B&amp;D Valuation"}</definedName>
    <definedName name="wrn.Physical._.Count._.Securities._1_2_1_4_2" hidden="1">{"Physical Count Securities",#N/A,FALSE,"BFIT B&amp;D Valuation"}</definedName>
    <definedName name="wrn.Physical._.Count._.Securities._1_2_1_5" hidden="1">{"Physical Count Securities",#N/A,FALSE,"BFIT B&amp;D Valuation"}</definedName>
    <definedName name="wrn.Physical._.Count._.Securities._1_2_1_5_1" hidden="1">{"Physical Count Securities",#N/A,FALSE,"BFIT B&amp;D Valuation"}</definedName>
    <definedName name="wrn.Physical._.Count._.Securities._1_2_2" hidden="1">{"Physical Count Securities",#N/A,FALSE,"BFIT B&amp;D Valuation"}</definedName>
    <definedName name="wrn.Physical._.Count._.Securities._1_2_2_1" hidden="1">{"Physical Count Securities",#N/A,FALSE,"BFIT B&amp;D Valuation"}</definedName>
    <definedName name="wrn.Physical._.Count._.Securities._1_2_2_1_1" hidden="1">{"Physical Count Securities",#N/A,FALSE,"BFIT B&amp;D Valuation"}</definedName>
    <definedName name="wrn.Physical._.Count._.Securities._1_2_2_1_1_1" hidden="1">{"Physical Count Securities",#N/A,FALSE,"BFIT B&amp;D Valuation"}</definedName>
    <definedName name="wrn.Physical._.Count._.Securities._1_2_2_1_2" hidden="1">{"Physical Count Securities",#N/A,FALSE,"BFIT B&amp;D Valuation"}</definedName>
    <definedName name="wrn.Physical._.Count._.Securities._1_2_2_1_2_1" hidden="1">{"Physical Count Securities",#N/A,FALSE,"BFIT B&amp;D Valuation"}</definedName>
    <definedName name="wrn.Physical._.Count._.Securities._1_2_2_1_3" hidden="1">{"Physical Count Securities",#N/A,FALSE,"BFIT B&amp;D Valuation"}</definedName>
    <definedName name="wrn.Physical._.Count._.Securities._1_2_2_2" hidden="1">{"Physical Count Securities",#N/A,FALSE,"BFIT B&amp;D Valuation"}</definedName>
    <definedName name="wrn.Physical._.Count._.Securities._1_2_2_2_1" hidden="1">{"Physical Count Securities",#N/A,FALSE,"BFIT B&amp;D Valuation"}</definedName>
    <definedName name="wrn.Physical._.Count._.Securities._1_2_2_2_1_1" hidden="1">{"Physical Count Securities",#N/A,FALSE,"BFIT B&amp;D Valuation"}</definedName>
    <definedName name="wrn.Physical._.Count._.Securities._1_2_2_2_2" hidden="1">{"Physical Count Securities",#N/A,FALSE,"BFIT B&amp;D Valuation"}</definedName>
    <definedName name="wrn.Physical._.Count._.Securities._1_2_2_3" hidden="1">{"Physical Count Securities",#N/A,FALSE,"BFIT B&amp;D Valuation"}</definedName>
    <definedName name="wrn.Physical._.Count._.Securities._1_2_2_3_1" hidden="1">{"Physical Count Securities",#N/A,FALSE,"BFIT B&amp;D Valuation"}</definedName>
    <definedName name="wrn.Physical._.Count._.Securities._1_2_2_3_1_1" hidden="1">{"Physical Count Securities",#N/A,FALSE,"BFIT B&amp;D Valuation"}</definedName>
    <definedName name="wrn.Physical._.Count._.Securities._1_2_2_3_2" hidden="1">{"Physical Count Securities",#N/A,FALSE,"BFIT B&amp;D Valuation"}</definedName>
    <definedName name="wrn.Physical._.Count._.Securities._1_2_2_4" hidden="1">{"Physical Count Securities",#N/A,FALSE,"BFIT B&amp;D Valuation"}</definedName>
    <definedName name="wrn.Physical._.Count._.Securities._1_2_2_4_1" hidden="1">{"Physical Count Securities",#N/A,FALSE,"BFIT B&amp;D Valuation"}</definedName>
    <definedName name="wrn.Physical._.Count._.Securities._1_2_2_4_1_1" hidden="1">{"Physical Count Securities",#N/A,FALSE,"BFIT B&amp;D Valuation"}</definedName>
    <definedName name="wrn.Physical._.Count._.Securities._1_2_2_4_2" hidden="1">{"Physical Count Securities",#N/A,FALSE,"BFIT B&amp;D Valuation"}</definedName>
    <definedName name="wrn.Physical._.Count._.Securities._1_2_2_5" hidden="1">{"Physical Count Securities",#N/A,FALSE,"BFIT B&amp;D Valuation"}</definedName>
    <definedName name="wrn.Physical._.Count._.Securities._1_2_2_5_1" hidden="1">{"Physical Count Securities",#N/A,FALSE,"BFIT B&amp;D Valuation"}</definedName>
    <definedName name="wrn.Physical._.Count._.Securities._1_2_3" hidden="1">{"Physical Count Securities",#N/A,FALSE,"BFIT B&amp;D Valuation"}</definedName>
    <definedName name="wrn.Physical._.Count._.Securities._1_2_3_1" hidden="1">{"Physical Count Securities",#N/A,FALSE,"BFIT B&amp;D Valuation"}</definedName>
    <definedName name="wrn.Physical._.Count._.Securities._1_2_3_1_1" hidden="1">{"Physical Count Securities",#N/A,FALSE,"BFIT B&amp;D Valuation"}</definedName>
    <definedName name="wrn.Physical._.Count._.Securities._1_2_3_2" hidden="1">{"Physical Count Securities",#N/A,FALSE,"BFIT B&amp;D Valuation"}</definedName>
    <definedName name="wrn.Physical._.Count._.Securities._1_2_3_2_1" hidden="1">{"Physical Count Securities",#N/A,FALSE,"BFIT B&amp;D Valuation"}</definedName>
    <definedName name="wrn.Physical._.Count._.Securities._1_2_3_3" hidden="1">{"Physical Count Securities",#N/A,FALSE,"BFIT B&amp;D Valuation"}</definedName>
    <definedName name="wrn.Physical._.Count._.Securities._1_2_4" hidden="1">{"Physical Count Securities",#N/A,FALSE,"BFIT B&amp;D Valuation"}</definedName>
    <definedName name="wrn.Physical._.Count._.Securities._1_2_4_1" hidden="1">{"Physical Count Securities",#N/A,FALSE,"BFIT B&amp;D Valuation"}</definedName>
    <definedName name="wrn.Physical._.Count._.Securities._1_2_4_1_1" hidden="1">{"Physical Count Securities",#N/A,FALSE,"BFIT B&amp;D Valuation"}</definedName>
    <definedName name="wrn.Physical._.Count._.Securities._1_2_4_2" hidden="1">{"Physical Count Securities",#N/A,FALSE,"BFIT B&amp;D Valuation"}</definedName>
    <definedName name="wrn.Physical._.Count._.Securities._1_2_5" hidden="1">{"Physical Count Securities",#N/A,FALSE,"BFIT B&amp;D Valuation"}</definedName>
    <definedName name="wrn.Physical._.Count._.Securities._1_2_5_1" hidden="1">{"Physical Count Securities",#N/A,FALSE,"BFIT B&amp;D Valuation"}</definedName>
    <definedName name="wrn.Physical._.Count._.Securities._1_2_5_1_1" hidden="1">{"Physical Count Securities",#N/A,FALSE,"BFIT B&amp;D Valuation"}</definedName>
    <definedName name="wrn.Physical._.Count._.Securities._1_2_5_2" hidden="1">{"Physical Count Securities",#N/A,FALSE,"BFIT B&amp;D Valuation"}</definedName>
    <definedName name="wrn.Physical._.Count._.Securities._1_3" hidden="1">{"Physical Count Securities",#N/A,FALSE,"BFIT B&amp;D Valuation"}</definedName>
    <definedName name="wrn.Physical._.Count._.Securities._1_3_1" hidden="1">{"Physical Count Securities",#N/A,FALSE,"BFIT B&amp;D Valuation"}</definedName>
    <definedName name="wrn.Physical._.Count._.Securities._1_3_1_1" hidden="1">{"Physical Count Securities",#N/A,FALSE,"BFIT B&amp;D Valuation"}</definedName>
    <definedName name="wrn.Physical._.Count._.Securities._1_3_1_1_1" hidden="1">{"Physical Count Securities",#N/A,FALSE,"BFIT B&amp;D Valuation"}</definedName>
    <definedName name="wrn.Physical._.Count._.Securities._1_3_1_2" hidden="1">{"Physical Count Securities",#N/A,FALSE,"BFIT B&amp;D Valuation"}</definedName>
    <definedName name="wrn.Physical._.Count._.Securities._1_3_1_2_1" hidden="1">{"Physical Count Securities",#N/A,FALSE,"BFIT B&amp;D Valuation"}</definedName>
    <definedName name="wrn.Physical._.Count._.Securities._1_3_1_3" hidden="1">{"Physical Count Securities",#N/A,FALSE,"BFIT B&amp;D Valuation"}</definedName>
    <definedName name="wrn.Physical._.Count._.Securities._1_3_2" hidden="1">{"Physical Count Securities",#N/A,FALSE,"BFIT B&amp;D Valuation"}</definedName>
    <definedName name="wrn.Physical._.Count._.Securities._1_3_2_1" hidden="1">{"Physical Count Securities",#N/A,FALSE,"BFIT B&amp;D Valuation"}</definedName>
    <definedName name="wrn.Physical._.Count._.Securities._1_3_2_1_1" hidden="1">{"Physical Count Securities",#N/A,FALSE,"BFIT B&amp;D Valuation"}</definedName>
    <definedName name="wrn.Physical._.Count._.Securities._1_3_2_2" hidden="1">{"Physical Count Securities",#N/A,FALSE,"BFIT B&amp;D Valuation"}</definedName>
    <definedName name="wrn.Physical._.Count._.Securities._1_3_3" hidden="1">{"Physical Count Securities",#N/A,FALSE,"BFIT B&amp;D Valuation"}</definedName>
    <definedName name="wrn.Physical._.Count._.Securities._1_3_3_1" hidden="1">{"Physical Count Securities",#N/A,FALSE,"BFIT B&amp;D Valuation"}</definedName>
    <definedName name="wrn.Physical._.Count._.Securities._1_3_3_1_1" hidden="1">{"Physical Count Securities",#N/A,FALSE,"BFIT B&amp;D Valuation"}</definedName>
    <definedName name="wrn.Physical._.Count._.Securities._1_3_3_2" hidden="1">{"Physical Count Securities",#N/A,FALSE,"BFIT B&amp;D Valuation"}</definedName>
    <definedName name="wrn.Physical._.Count._.Securities._1_3_4" hidden="1">{"Physical Count Securities",#N/A,FALSE,"BFIT B&amp;D Valuation"}</definedName>
    <definedName name="wrn.Physical._.Count._.Securities._1_3_4_1" hidden="1">{"Physical Count Securities",#N/A,FALSE,"BFIT B&amp;D Valuation"}</definedName>
    <definedName name="wrn.Physical._.Count._.Securities._1_3_4_1_1" hidden="1">{"Physical Count Securities",#N/A,FALSE,"BFIT B&amp;D Valuation"}</definedName>
    <definedName name="wrn.Physical._.Count._.Securities._1_3_4_2" hidden="1">{"Physical Count Securities",#N/A,FALSE,"BFIT B&amp;D Valuation"}</definedName>
    <definedName name="wrn.Physical._.Count._.Securities._1_3_5" hidden="1">{"Physical Count Securities",#N/A,FALSE,"BFIT B&amp;D Valuation"}</definedName>
    <definedName name="wrn.Physical._.Count._.Securities._1_3_5_1" hidden="1">{"Physical Count Securities",#N/A,FALSE,"BFIT B&amp;D Valuation"}</definedName>
    <definedName name="wrn.Physical._.Count._.Securities._1_4" hidden="1">{"Physical Count Securities",#N/A,FALSE,"BFIT B&amp;D Valuation"}</definedName>
    <definedName name="wrn.Physical._.Count._.Securities._1_4_1" hidden="1">{"Physical Count Securities",#N/A,FALSE,"BFIT B&amp;D Valuation"}</definedName>
    <definedName name="wrn.Physical._.Count._.Securities._1_4_1_1" hidden="1">{"Physical Count Securities",#N/A,FALSE,"BFIT B&amp;D Valuation"}</definedName>
    <definedName name="wrn.Physical._.Count._.Securities._1_4_1_1_1" hidden="1">{"Physical Count Securities",#N/A,FALSE,"BFIT B&amp;D Valuation"}</definedName>
    <definedName name="wrn.Physical._.Count._.Securities._1_4_1_2" hidden="1">{"Physical Count Securities",#N/A,FALSE,"BFIT B&amp;D Valuation"}</definedName>
    <definedName name="wrn.Physical._.Count._.Securities._1_4_1_2_1" hidden="1">{"Physical Count Securities",#N/A,FALSE,"BFIT B&amp;D Valuation"}</definedName>
    <definedName name="wrn.Physical._.Count._.Securities._1_4_1_3" hidden="1">{"Physical Count Securities",#N/A,FALSE,"BFIT B&amp;D Valuation"}</definedName>
    <definedName name="wrn.Physical._.Count._.Securities._1_4_2" hidden="1">{"Physical Count Securities",#N/A,FALSE,"BFIT B&amp;D Valuation"}</definedName>
    <definedName name="wrn.Physical._.Count._.Securities._1_4_2_1" hidden="1">{"Physical Count Securities",#N/A,FALSE,"BFIT B&amp;D Valuation"}</definedName>
    <definedName name="wrn.Physical._.Count._.Securities._1_4_2_1_1" hidden="1">{"Physical Count Securities",#N/A,FALSE,"BFIT B&amp;D Valuation"}</definedName>
    <definedName name="wrn.Physical._.Count._.Securities._1_4_2_2" hidden="1">{"Physical Count Securities",#N/A,FALSE,"BFIT B&amp;D Valuation"}</definedName>
    <definedName name="wrn.Physical._.Count._.Securities._1_4_3" hidden="1">{"Physical Count Securities",#N/A,FALSE,"BFIT B&amp;D Valuation"}</definedName>
    <definedName name="wrn.Physical._.Count._.Securities._1_4_3_1" hidden="1">{"Physical Count Securities",#N/A,FALSE,"BFIT B&amp;D Valuation"}</definedName>
    <definedName name="wrn.Physical._.Count._.Securities._1_4_3_1_1" hidden="1">{"Physical Count Securities",#N/A,FALSE,"BFIT B&amp;D Valuation"}</definedName>
    <definedName name="wrn.Physical._.Count._.Securities._1_4_3_2" hidden="1">{"Physical Count Securities",#N/A,FALSE,"BFIT B&amp;D Valuation"}</definedName>
    <definedName name="wrn.Physical._.Count._.Securities._1_4_4" hidden="1">{"Physical Count Securities",#N/A,FALSE,"BFIT B&amp;D Valuation"}</definedName>
    <definedName name="wrn.Physical._.Count._.Securities._1_4_4_1" hidden="1">{"Physical Count Securities",#N/A,FALSE,"BFIT B&amp;D Valuation"}</definedName>
    <definedName name="wrn.Physical._.Count._.Securities._1_4_4_1_1" hidden="1">{"Physical Count Securities",#N/A,FALSE,"BFIT B&amp;D Valuation"}</definedName>
    <definedName name="wrn.Physical._.Count._.Securities._1_4_4_2" hidden="1">{"Physical Count Securities",#N/A,FALSE,"BFIT B&amp;D Valuation"}</definedName>
    <definedName name="wrn.Physical._.Count._.Securities._1_4_5" hidden="1">{"Physical Count Securities",#N/A,FALSE,"BFIT B&amp;D Valuation"}</definedName>
    <definedName name="wrn.Physical._.Count._.Securities._1_4_5_1" hidden="1">{"Physical Count Securities",#N/A,FALSE,"BFIT B&amp;D Valuation"}</definedName>
    <definedName name="wrn.Physical._.Count._.Securities._1_5" hidden="1">{"Physical Count Securities",#N/A,FALSE,"BFIT B&amp;D Valuation"}</definedName>
    <definedName name="wrn.Physical._.Count._.Securities._1_5_1" hidden="1">{"Physical Count Securities",#N/A,FALSE,"BFIT B&amp;D Valuation"}</definedName>
    <definedName name="wrn.Physical._.Count._.Securities._1_5_1_1" hidden="1">{"Physical Count Securities",#N/A,FALSE,"BFIT B&amp;D Valuation"}</definedName>
    <definedName name="wrn.Physical._.Count._.Securities._1_5_2" hidden="1">{"Physical Count Securities",#N/A,FALSE,"BFIT B&amp;D Valuation"}</definedName>
    <definedName name="wrn.Physical._.Count._.Securities._1_5_2_1" hidden="1">{"Physical Count Securities",#N/A,FALSE,"BFIT B&amp;D Valuation"}</definedName>
    <definedName name="wrn.Physical._.Count._.Securities._1_5_3" hidden="1">{"Physical Count Securities",#N/A,FALSE,"BFIT B&amp;D Valuation"}</definedName>
    <definedName name="wrn.Physical._.Count._.Securities._2" hidden="1">{"Physical Count Securities",#N/A,FALSE,"BFIT B&amp;D Valuation"}</definedName>
    <definedName name="wrn.Physical._.Count._.Securities._2_1" hidden="1">{"Physical Count Securities",#N/A,FALSE,"BFIT B&amp;D Valuation"}</definedName>
    <definedName name="wrn.Physical._.Count._.Securities._2_1_1" hidden="1">{"Physical Count Securities",#N/A,FALSE,"BFIT B&amp;D Valuation"}</definedName>
    <definedName name="wrn.Physical._.Count._.Securities._2_1_1_1" hidden="1">{"Physical Count Securities",#N/A,FALSE,"BFIT B&amp;D Valuation"}</definedName>
    <definedName name="wrn.Physical._.Count._.Securities._2_1_1_1_1" hidden="1">{"Physical Count Securities",#N/A,FALSE,"BFIT B&amp;D Valuation"}</definedName>
    <definedName name="wrn.Physical._.Count._.Securities._2_1_1_2" hidden="1">{"Physical Count Securities",#N/A,FALSE,"BFIT B&amp;D Valuation"}</definedName>
    <definedName name="wrn.Physical._.Count._.Securities._2_1_1_2_1" hidden="1">{"Physical Count Securities",#N/A,FALSE,"BFIT B&amp;D Valuation"}</definedName>
    <definedName name="wrn.Physical._.Count._.Securities._2_1_1_3" hidden="1">{"Physical Count Securities",#N/A,FALSE,"BFIT B&amp;D Valuation"}</definedName>
    <definedName name="wrn.Physical._.Count._.Securities._2_1_2" hidden="1">{"Physical Count Securities",#N/A,FALSE,"BFIT B&amp;D Valuation"}</definedName>
    <definedName name="wrn.Physical._.Count._.Securities._2_1_2_1" hidden="1">{"Physical Count Securities",#N/A,FALSE,"BFIT B&amp;D Valuation"}</definedName>
    <definedName name="wrn.Physical._.Count._.Securities._2_1_2_1_1" hidden="1">{"Physical Count Securities",#N/A,FALSE,"BFIT B&amp;D Valuation"}</definedName>
    <definedName name="wrn.Physical._.Count._.Securities._2_1_2_2" hidden="1">{"Physical Count Securities",#N/A,FALSE,"BFIT B&amp;D Valuation"}</definedName>
    <definedName name="wrn.Physical._.Count._.Securities._2_1_3" hidden="1">{"Physical Count Securities",#N/A,FALSE,"BFIT B&amp;D Valuation"}</definedName>
    <definedName name="wrn.Physical._.Count._.Securities._2_1_3_1" hidden="1">{"Physical Count Securities",#N/A,FALSE,"BFIT B&amp;D Valuation"}</definedName>
    <definedName name="wrn.Physical._.Count._.Securities._2_1_3_1_1" hidden="1">{"Physical Count Securities",#N/A,FALSE,"BFIT B&amp;D Valuation"}</definedName>
    <definedName name="wrn.Physical._.Count._.Securities._2_1_3_2" hidden="1">{"Physical Count Securities",#N/A,FALSE,"BFIT B&amp;D Valuation"}</definedName>
    <definedName name="wrn.Physical._.Count._.Securities._2_1_4" hidden="1">{"Physical Count Securities",#N/A,FALSE,"BFIT B&amp;D Valuation"}</definedName>
    <definedName name="wrn.Physical._.Count._.Securities._2_1_4_1" hidden="1">{"Physical Count Securities",#N/A,FALSE,"BFIT B&amp;D Valuation"}</definedName>
    <definedName name="wrn.Physical._.Count._.Securities._2_1_4_1_1" hidden="1">{"Physical Count Securities",#N/A,FALSE,"BFIT B&amp;D Valuation"}</definedName>
    <definedName name="wrn.Physical._.Count._.Securities._2_1_4_2" hidden="1">{"Physical Count Securities",#N/A,FALSE,"BFIT B&amp;D Valuation"}</definedName>
    <definedName name="wrn.Physical._.Count._.Securities._2_1_5" hidden="1">{"Physical Count Securities",#N/A,FALSE,"BFIT B&amp;D Valuation"}</definedName>
    <definedName name="wrn.Physical._.Count._.Securities._2_1_5_1" hidden="1">{"Physical Count Securities",#N/A,FALSE,"BFIT B&amp;D Valuation"}</definedName>
    <definedName name="wrn.Physical._.Count._.Securities._2_2" hidden="1">{"Physical Count Securities",#N/A,FALSE,"BFIT B&amp;D Valuation"}</definedName>
    <definedName name="wrn.Physical._.Count._.Securities._2_2_1" hidden="1">{"Physical Count Securities",#N/A,FALSE,"BFIT B&amp;D Valuation"}</definedName>
    <definedName name="wrn.Physical._.Count._.Securities._2_2_1_1" hidden="1">{"Physical Count Securities",#N/A,FALSE,"BFIT B&amp;D Valuation"}</definedName>
    <definedName name="wrn.Physical._.Count._.Securities._2_2_1_1_1" hidden="1">{"Physical Count Securities",#N/A,FALSE,"BFIT B&amp;D Valuation"}</definedName>
    <definedName name="wrn.Physical._.Count._.Securities._2_2_1_2" hidden="1">{"Physical Count Securities",#N/A,FALSE,"BFIT B&amp;D Valuation"}</definedName>
    <definedName name="wrn.Physical._.Count._.Securities._2_2_1_2_1" hidden="1">{"Physical Count Securities",#N/A,FALSE,"BFIT B&amp;D Valuation"}</definedName>
    <definedName name="wrn.Physical._.Count._.Securities._2_2_1_3" hidden="1">{"Physical Count Securities",#N/A,FALSE,"BFIT B&amp;D Valuation"}</definedName>
    <definedName name="wrn.Physical._.Count._.Securities._2_2_2" hidden="1">{"Physical Count Securities",#N/A,FALSE,"BFIT B&amp;D Valuation"}</definedName>
    <definedName name="wrn.Physical._.Count._.Securities._2_2_2_1" hidden="1">{"Physical Count Securities",#N/A,FALSE,"BFIT B&amp;D Valuation"}</definedName>
    <definedName name="wrn.Physical._.Count._.Securities._2_2_2_1_1" hidden="1">{"Physical Count Securities",#N/A,FALSE,"BFIT B&amp;D Valuation"}</definedName>
    <definedName name="wrn.Physical._.Count._.Securities._2_2_2_2" hidden="1">{"Physical Count Securities",#N/A,FALSE,"BFIT B&amp;D Valuation"}</definedName>
    <definedName name="wrn.Physical._.Count._.Securities._2_2_3" hidden="1">{"Physical Count Securities",#N/A,FALSE,"BFIT B&amp;D Valuation"}</definedName>
    <definedName name="wrn.Physical._.Count._.Securities._2_2_3_1" hidden="1">{"Physical Count Securities",#N/A,FALSE,"BFIT B&amp;D Valuation"}</definedName>
    <definedName name="wrn.Physical._.Count._.Securities._2_2_3_1_1" hidden="1">{"Physical Count Securities",#N/A,FALSE,"BFIT B&amp;D Valuation"}</definedName>
    <definedName name="wrn.Physical._.Count._.Securities._2_2_3_2" hidden="1">{"Physical Count Securities",#N/A,FALSE,"BFIT B&amp;D Valuation"}</definedName>
    <definedName name="wrn.Physical._.Count._.Securities._2_2_4" hidden="1">{"Physical Count Securities",#N/A,FALSE,"BFIT B&amp;D Valuation"}</definedName>
    <definedName name="wrn.Physical._.Count._.Securities._2_2_4_1" hidden="1">{"Physical Count Securities",#N/A,FALSE,"BFIT B&amp;D Valuation"}</definedName>
    <definedName name="wrn.Physical._.Count._.Securities._2_2_4_1_1" hidden="1">{"Physical Count Securities",#N/A,FALSE,"BFIT B&amp;D Valuation"}</definedName>
    <definedName name="wrn.Physical._.Count._.Securities._2_2_4_2" hidden="1">{"Physical Count Securities",#N/A,FALSE,"BFIT B&amp;D Valuation"}</definedName>
    <definedName name="wrn.Physical._.Count._.Securities._2_2_5" hidden="1">{"Physical Count Securities",#N/A,FALSE,"BFIT B&amp;D Valuation"}</definedName>
    <definedName name="wrn.Physical._.Count._.Securities._2_2_5_1" hidden="1">{"Physical Count Securities",#N/A,FALSE,"BFIT B&amp;D Valuation"}</definedName>
    <definedName name="wrn.Physical._.Count._.Securities._2_3" hidden="1">{"Physical Count Securities",#N/A,FALSE,"BFIT B&amp;D Valuation"}</definedName>
    <definedName name="wrn.Physical._.Count._.Securities._2_3_1" hidden="1">{"Physical Count Securities",#N/A,FALSE,"BFIT B&amp;D Valuation"}</definedName>
    <definedName name="wrn.Physical._.Count._.Securities._2_3_1_1" hidden="1">{"Physical Count Securities",#N/A,FALSE,"BFIT B&amp;D Valuation"}</definedName>
    <definedName name="wrn.Physical._.Count._.Securities._2_3_2" hidden="1">{"Physical Count Securities",#N/A,FALSE,"BFIT B&amp;D Valuation"}</definedName>
    <definedName name="wrn.Physical._.Count._.Securities._2_3_2_1" hidden="1">{"Physical Count Securities",#N/A,FALSE,"BFIT B&amp;D Valuation"}</definedName>
    <definedName name="wrn.Physical._.Count._.Securities._2_3_3" hidden="1">{"Physical Count Securities",#N/A,FALSE,"BFIT B&amp;D Valuation"}</definedName>
    <definedName name="wrn.Physical._.Count._.Securities._2_4" hidden="1">{"Physical Count Securities",#N/A,FALSE,"BFIT B&amp;D Valuation"}</definedName>
    <definedName name="wrn.Physical._.Count._.Securities._2_4_1" hidden="1">{"Physical Count Securities",#N/A,FALSE,"BFIT B&amp;D Valuation"}</definedName>
    <definedName name="wrn.Physical._.Count._.Securities._2_4_1_1" hidden="1">{"Physical Count Securities",#N/A,FALSE,"BFIT B&amp;D Valuation"}</definedName>
    <definedName name="wrn.Physical._.Count._.Securities._2_4_2" hidden="1">{"Physical Count Securities",#N/A,FALSE,"BFIT B&amp;D Valuation"}</definedName>
    <definedName name="wrn.Physical._.Count._.Securities._2_5" hidden="1">{"Physical Count Securities",#N/A,FALSE,"BFIT B&amp;D Valuation"}</definedName>
    <definedName name="wrn.Physical._.Count._.Securities._2_5_1" hidden="1">{"Physical Count Securities",#N/A,FALSE,"BFIT B&amp;D Valuation"}</definedName>
    <definedName name="wrn.Physical._.Count._.Securities._2_5_1_1" hidden="1">{"Physical Count Securities",#N/A,FALSE,"BFIT B&amp;D Valuation"}</definedName>
    <definedName name="wrn.Physical._.Count._.Securities._2_5_2" hidden="1">{"Physical Count Securities",#N/A,FALSE,"BFIT B&amp;D Valuation"}</definedName>
    <definedName name="wrn.Physical._.Count._.Securities._3" hidden="1">{"Physical Count Securities",#N/A,FALSE,"BFIT B&amp;D Valuation"}</definedName>
    <definedName name="wrn.Physical._.Count._.Securities._3_1" hidden="1">{"Physical Count Securities",#N/A,FALSE,"BFIT B&amp;D Valuation"}</definedName>
    <definedName name="wrn.Physical._.Count._.Securities._3_1_1" hidden="1">{"Physical Count Securities",#N/A,FALSE,"BFIT B&amp;D Valuation"}</definedName>
    <definedName name="wrn.Physical._.Count._.Securities._3_1_1_1" hidden="1">{"Physical Count Securities",#N/A,FALSE,"BFIT B&amp;D Valuation"}</definedName>
    <definedName name="wrn.Physical._.Count._.Securities._3_1_1_1_1" hidden="1">{"Physical Count Securities",#N/A,FALSE,"BFIT B&amp;D Valuation"}</definedName>
    <definedName name="wrn.Physical._.Count._.Securities._3_1_1_2" hidden="1">{"Physical Count Securities",#N/A,FALSE,"BFIT B&amp;D Valuation"}</definedName>
    <definedName name="wrn.Physical._.Count._.Securities._3_1_1_2_1" hidden="1">{"Physical Count Securities",#N/A,FALSE,"BFIT B&amp;D Valuation"}</definedName>
    <definedName name="wrn.Physical._.Count._.Securities._3_1_1_3" hidden="1">{"Physical Count Securities",#N/A,FALSE,"BFIT B&amp;D Valuation"}</definedName>
    <definedName name="wrn.Physical._.Count._.Securities._3_1_2" hidden="1">{"Physical Count Securities",#N/A,FALSE,"BFIT B&amp;D Valuation"}</definedName>
    <definedName name="wrn.Physical._.Count._.Securities._3_1_2_1" hidden="1">{"Physical Count Securities",#N/A,FALSE,"BFIT B&amp;D Valuation"}</definedName>
    <definedName name="wrn.Physical._.Count._.Securities._3_1_2_1_1" hidden="1">{"Physical Count Securities",#N/A,FALSE,"BFIT B&amp;D Valuation"}</definedName>
    <definedName name="wrn.Physical._.Count._.Securities._3_1_2_2" hidden="1">{"Physical Count Securities",#N/A,FALSE,"BFIT B&amp;D Valuation"}</definedName>
    <definedName name="wrn.Physical._.Count._.Securities._3_1_3" hidden="1">{"Physical Count Securities",#N/A,FALSE,"BFIT B&amp;D Valuation"}</definedName>
    <definedName name="wrn.Physical._.Count._.Securities._3_1_3_1" hidden="1">{"Physical Count Securities",#N/A,FALSE,"BFIT B&amp;D Valuation"}</definedName>
    <definedName name="wrn.Physical._.Count._.Securities._3_1_3_1_1" hidden="1">{"Physical Count Securities",#N/A,FALSE,"BFIT B&amp;D Valuation"}</definedName>
    <definedName name="wrn.Physical._.Count._.Securities._3_1_3_2" hidden="1">{"Physical Count Securities",#N/A,FALSE,"BFIT B&amp;D Valuation"}</definedName>
    <definedName name="wrn.Physical._.Count._.Securities._3_1_4" hidden="1">{"Physical Count Securities",#N/A,FALSE,"BFIT B&amp;D Valuation"}</definedName>
    <definedName name="wrn.Physical._.Count._.Securities._3_1_4_1" hidden="1">{"Physical Count Securities",#N/A,FALSE,"BFIT B&amp;D Valuation"}</definedName>
    <definedName name="wrn.Physical._.Count._.Securities._3_1_4_1_1" hidden="1">{"Physical Count Securities",#N/A,FALSE,"BFIT B&amp;D Valuation"}</definedName>
    <definedName name="wrn.Physical._.Count._.Securities._3_1_4_2" hidden="1">{"Physical Count Securities",#N/A,FALSE,"BFIT B&amp;D Valuation"}</definedName>
    <definedName name="wrn.Physical._.Count._.Securities._3_1_5" hidden="1">{"Physical Count Securities",#N/A,FALSE,"BFIT B&amp;D Valuation"}</definedName>
    <definedName name="wrn.Physical._.Count._.Securities._3_1_5_1" hidden="1">{"Physical Count Securities",#N/A,FALSE,"BFIT B&amp;D Valuation"}</definedName>
    <definedName name="wrn.Physical._.Count._.Securities._3_2" hidden="1">{"Physical Count Securities",#N/A,FALSE,"BFIT B&amp;D Valuation"}</definedName>
    <definedName name="wrn.Physical._.Count._.Securities._3_2_1" hidden="1">{"Physical Count Securities",#N/A,FALSE,"BFIT B&amp;D Valuation"}</definedName>
    <definedName name="wrn.Physical._.Count._.Securities._3_2_1_1" hidden="1">{"Physical Count Securities",#N/A,FALSE,"BFIT B&amp;D Valuation"}</definedName>
    <definedName name="wrn.Physical._.Count._.Securities._3_2_1_1_1" hidden="1">{"Physical Count Securities",#N/A,FALSE,"BFIT B&amp;D Valuation"}</definedName>
    <definedName name="wrn.Physical._.Count._.Securities._3_2_1_2" hidden="1">{"Physical Count Securities",#N/A,FALSE,"BFIT B&amp;D Valuation"}</definedName>
    <definedName name="wrn.Physical._.Count._.Securities._3_2_1_2_1" hidden="1">{"Physical Count Securities",#N/A,FALSE,"BFIT B&amp;D Valuation"}</definedName>
    <definedName name="wrn.Physical._.Count._.Securities._3_2_1_3" hidden="1">{"Physical Count Securities",#N/A,FALSE,"BFIT B&amp;D Valuation"}</definedName>
    <definedName name="wrn.Physical._.Count._.Securities._3_2_2" hidden="1">{"Physical Count Securities",#N/A,FALSE,"BFIT B&amp;D Valuation"}</definedName>
    <definedName name="wrn.Physical._.Count._.Securities._3_2_2_1" hidden="1">{"Physical Count Securities",#N/A,FALSE,"BFIT B&amp;D Valuation"}</definedName>
    <definedName name="wrn.Physical._.Count._.Securities._3_2_2_1_1" hidden="1">{"Physical Count Securities",#N/A,FALSE,"BFIT B&amp;D Valuation"}</definedName>
    <definedName name="wrn.Physical._.Count._.Securities._3_2_2_2" hidden="1">{"Physical Count Securities",#N/A,FALSE,"BFIT B&amp;D Valuation"}</definedName>
    <definedName name="wrn.Physical._.Count._.Securities._3_2_3" hidden="1">{"Physical Count Securities",#N/A,FALSE,"BFIT B&amp;D Valuation"}</definedName>
    <definedName name="wrn.Physical._.Count._.Securities._3_2_3_1" hidden="1">{"Physical Count Securities",#N/A,FALSE,"BFIT B&amp;D Valuation"}</definedName>
    <definedName name="wrn.Physical._.Count._.Securities._3_2_3_1_1" hidden="1">{"Physical Count Securities",#N/A,FALSE,"BFIT B&amp;D Valuation"}</definedName>
    <definedName name="wrn.Physical._.Count._.Securities._3_2_3_2" hidden="1">{"Physical Count Securities",#N/A,FALSE,"BFIT B&amp;D Valuation"}</definedName>
    <definedName name="wrn.Physical._.Count._.Securities._3_2_4" hidden="1">{"Physical Count Securities",#N/A,FALSE,"BFIT B&amp;D Valuation"}</definedName>
    <definedName name="wrn.Physical._.Count._.Securities._3_2_4_1" hidden="1">{"Physical Count Securities",#N/A,FALSE,"BFIT B&amp;D Valuation"}</definedName>
    <definedName name="wrn.Physical._.Count._.Securities._3_2_4_1_1" hidden="1">{"Physical Count Securities",#N/A,FALSE,"BFIT B&amp;D Valuation"}</definedName>
    <definedName name="wrn.Physical._.Count._.Securities._3_2_4_2" hidden="1">{"Physical Count Securities",#N/A,FALSE,"BFIT B&amp;D Valuation"}</definedName>
    <definedName name="wrn.Physical._.Count._.Securities._3_2_5" hidden="1">{"Physical Count Securities",#N/A,FALSE,"BFIT B&amp;D Valuation"}</definedName>
    <definedName name="wrn.Physical._.Count._.Securities._3_2_5_1" hidden="1">{"Physical Count Securities",#N/A,FALSE,"BFIT B&amp;D Valuation"}</definedName>
    <definedName name="wrn.Physical._.Count._.Securities._3_3" hidden="1">{"Physical Count Securities",#N/A,FALSE,"BFIT B&amp;D Valuation"}</definedName>
    <definedName name="wrn.Physical._.Count._.Securities._3_3_1" hidden="1">{"Physical Count Securities",#N/A,FALSE,"BFIT B&amp;D Valuation"}</definedName>
    <definedName name="wrn.Physical._.Count._.Securities._3_3_1_1" hidden="1">{"Physical Count Securities",#N/A,FALSE,"BFIT B&amp;D Valuation"}</definedName>
    <definedName name="wrn.Physical._.Count._.Securities._3_3_2" hidden="1">{"Physical Count Securities",#N/A,FALSE,"BFIT B&amp;D Valuation"}</definedName>
    <definedName name="wrn.Physical._.Count._.Securities._3_3_2_1" hidden="1">{"Physical Count Securities",#N/A,FALSE,"BFIT B&amp;D Valuation"}</definedName>
    <definedName name="wrn.Physical._.Count._.Securities._3_3_3" hidden="1">{"Physical Count Securities",#N/A,FALSE,"BFIT B&amp;D Valuation"}</definedName>
    <definedName name="wrn.Physical._.Count._.Securities._3_4" hidden="1">{"Physical Count Securities",#N/A,FALSE,"BFIT B&amp;D Valuation"}</definedName>
    <definedName name="wrn.Physical._.Count._.Securities._3_4_1" hidden="1">{"Physical Count Securities",#N/A,FALSE,"BFIT B&amp;D Valuation"}</definedName>
    <definedName name="wrn.Physical._.Count._.Securities._3_4_1_1" hidden="1">{"Physical Count Securities",#N/A,FALSE,"BFIT B&amp;D Valuation"}</definedName>
    <definedName name="wrn.Physical._.Count._.Securities._3_4_2" hidden="1">{"Physical Count Securities",#N/A,FALSE,"BFIT B&amp;D Valuation"}</definedName>
    <definedName name="wrn.Physical._.Count._.Securities._3_5" hidden="1">{"Physical Count Securities",#N/A,FALSE,"BFIT B&amp;D Valuation"}</definedName>
    <definedName name="wrn.Physical._.Count._.Securities._3_5_1" hidden="1">{"Physical Count Securities",#N/A,FALSE,"BFIT B&amp;D Valuation"}</definedName>
    <definedName name="wrn.Physical._.Count._.Securities._3_5_1_1" hidden="1">{"Physical Count Securities",#N/A,FALSE,"BFIT B&amp;D Valuation"}</definedName>
    <definedName name="wrn.Physical._.Count._.Securities._3_5_2" hidden="1">{"Physical Count Securities",#N/A,FALSE,"BFIT B&amp;D Valuation"}</definedName>
    <definedName name="wrn.Physical._.Count._.Securities._4" hidden="1">{"Physical Count Securities",#N/A,FALSE,"BFIT B&amp;D Valuation"}</definedName>
    <definedName name="wrn.Physical._.Count._.Securities._4_1" hidden="1">{"Physical Count Securities",#N/A,FALSE,"BFIT B&amp;D Valuation"}</definedName>
    <definedName name="wrn.Physical._.Count._.Securities._4_1_1" hidden="1">{"Physical Count Securities",#N/A,FALSE,"BFIT B&amp;D Valuation"}</definedName>
    <definedName name="wrn.Physical._.Count._.Securities._4_1_1_1" hidden="1">{"Physical Count Securities",#N/A,FALSE,"BFIT B&amp;D Valuation"}</definedName>
    <definedName name="wrn.Physical._.Count._.Securities._4_1_2" hidden="1">{"Physical Count Securities",#N/A,FALSE,"BFIT B&amp;D Valuation"}</definedName>
    <definedName name="wrn.Physical._.Count._.Securities._4_1_2_1" hidden="1">{"Physical Count Securities",#N/A,FALSE,"BFIT B&amp;D Valuation"}</definedName>
    <definedName name="wrn.Physical._.Count._.Securities._4_1_3" hidden="1">{"Physical Count Securities",#N/A,FALSE,"BFIT B&amp;D Valuation"}</definedName>
    <definedName name="wrn.Physical._.Count._.Securities._4_2" hidden="1">{"Physical Count Securities",#N/A,FALSE,"BFIT B&amp;D Valuation"}</definedName>
    <definedName name="wrn.Physical._.Count._.Securities._4_2_1" hidden="1">{"Physical Count Securities",#N/A,FALSE,"BFIT B&amp;D Valuation"}</definedName>
    <definedName name="wrn.Physical._.Count._.Securities._4_2_1_1" hidden="1">{"Physical Count Securities",#N/A,FALSE,"BFIT B&amp;D Valuation"}</definedName>
    <definedName name="wrn.Physical._.Count._.Securities._4_2_2" hidden="1">{"Physical Count Securities",#N/A,FALSE,"BFIT B&amp;D Valuation"}</definedName>
    <definedName name="wrn.Physical._.Count._.Securities._4_3" hidden="1">{"Physical Count Securities",#N/A,FALSE,"BFIT B&amp;D Valuation"}</definedName>
    <definedName name="wrn.Physical._.Count._.Securities._4_3_1" hidden="1">{"Physical Count Securities",#N/A,FALSE,"BFIT B&amp;D Valuation"}</definedName>
    <definedName name="wrn.Physical._.Count._.Securities._4_3_1_1" hidden="1">{"Physical Count Securities",#N/A,FALSE,"BFIT B&amp;D Valuation"}</definedName>
    <definedName name="wrn.Physical._.Count._.Securities._4_3_2" hidden="1">{"Physical Count Securities",#N/A,FALSE,"BFIT B&amp;D Valuation"}</definedName>
    <definedName name="wrn.Physical._.Count._.Securities._4_4" hidden="1">{"Physical Count Securities",#N/A,FALSE,"BFIT B&amp;D Valuation"}</definedName>
    <definedName name="wrn.Physical._.Count._.Securities._4_4_1" hidden="1">{"Physical Count Securities",#N/A,FALSE,"BFIT B&amp;D Valuation"}</definedName>
    <definedName name="wrn.Physical._.Count._.Securities._4_4_1_1" hidden="1">{"Physical Count Securities",#N/A,FALSE,"BFIT B&amp;D Valuation"}</definedName>
    <definedName name="wrn.Physical._.Count._.Securities._4_4_2" hidden="1">{"Physical Count Securities",#N/A,FALSE,"BFIT B&amp;D Valuation"}</definedName>
    <definedName name="wrn.Physical._.Count._.Securities._4_5" hidden="1">{"Physical Count Securities",#N/A,FALSE,"BFIT B&amp;D Valuation"}</definedName>
    <definedName name="wrn.Physical._.Count._.Securities._4_5_1" hidden="1">{"Physical Count Securities",#N/A,FALSE,"BFIT B&amp;D Valuation"}</definedName>
    <definedName name="wrn.Physical._.Count._.Securities._5" hidden="1">{"Physical Count Securities",#N/A,FALSE,"BFIT B&amp;D Valuation"}</definedName>
    <definedName name="wrn.Physical._.Count._.Securities._5_1" hidden="1">{"Physical Count Securities",#N/A,FALSE,"BFIT B&amp;D Valuation"}</definedName>
    <definedName name="wrn.Physical._.Count._.Securities._5_1_1" hidden="1">{"Physical Count Securities",#N/A,FALSE,"BFIT B&amp;D Valuation"}</definedName>
    <definedName name="wrn.Physical._.Count._.Securities._5_1_1_1" hidden="1">{"Physical Count Securities",#N/A,FALSE,"BFIT B&amp;D Valuation"}</definedName>
    <definedName name="wrn.Physical._.Count._.Securities._5_1_2" hidden="1">{"Physical Count Securities",#N/A,FALSE,"BFIT B&amp;D Valuation"}</definedName>
    <definedName name="wrn.Physical._.Count._.Securities._5_1_2_1" hidden="1">{"Physical Count Securities",#N/A,FALSE,"BFIT B&amp;D Valuation"}</definedName>
    <definedName name="wrn.Physical._.Count._.Securities._5_1_3" hidden="1">{"Physical Count Securities",#N/A,FALSE,"BFIT B&amp;D Valuation"}</definedName>
    <definedName name="wrn.Physical._.Count._.Securities._5_2" hidden="1">{"Physical Count Securities",#N/A,FALSE,"BFIT B&amp;D Valuation"}</definedName>
    <definedName name="wrn.Physical._.Count._.Securities._5_2_1" hidden="1">{"Physical Count Securities",#N/A,FALSE,"BFIT B&amp;D Valuation"}</definedName>
    <definedName name="wrn.Physical._.Count._.Securities._5_2_1_1" hidden="1">{"Physical Count Securities",#N/A,FALSE,"BFIT B&amp;D Valuation"}</definedName>
    <definedName name="wrn.Physical._.Count._.Securities._5_2_2" hidden="1">{"Physical Count Securities",#N/A,FALSE,"BFIT B&amp;D Valuation"}</definedName>
    <definedName name="wrn.Physical._.Count._.Securities._5_3" hidden="1">{"Physical Count Securities",#N/A,FALSE,"BFIT B&amp;D Valuation"}</definedName>
    <definedName name="wrn.Physical._.Count._.Securities._5_3_1" hidden="1">{"Physical Count Securities",#N/A,FALSE,"BFIT B&amp;D Valuation"}</definedName>
    <definedName name="wrn.Physical._.Count._.Securities._5_3_1_1" hidden="1">{"Physical Count Securities",#N/A,FALSE,"BFIT B&amp;D Valuation"}</definedName>
    <definedName name="wrn.Physical._.Count._.Securities._5_3_2" hidden="1">{"Physical Count Securities",#N/A,FALSE,"BFIT B&amp;D Valuation"}</definedName>
    <definedName name="wrn.Physical._.Count._.Securities._5_4" hidden="1">{"Physical Count Securities",#N/A,FALSE,"BFIT B&amp;D Valuation"}</definedName>
    <definedName name="wrn.Physical._.Count._.Securities._5_4_1" hidden="1">{"Physical Count Securities",#N/A,FALSE,"BFIT B&amp;D Valuation"}</definedName>
    <definedName name="wrn.Physical._.Count._.Securities._5_4_1_1" hidden="1">{"Physical Count Securities",#N/A,FALSE,"BFIT B&amp;D Valuation"}</definedName>
    <definedName name="wrn.Physical._.Count._.Securities._5_4_2" hidden="1">{"Physical Count Securities",#N/A,FALSE,"BFIT B&amp;D Valuation"}</definedName>
    <definedName name="wrn.Physical._.Count._.Securities._5_5" hidden="1">{"Physical Count Securities",#N/A,FALSE,"BFIT B&amp;D Valuation"}</definedName>
    <definedName name="wrn.Physical._.Count._.Securities._5_5_1" hidden="1">{"Physical Count Securities",#N/A,FALSE,"BFIT B&amp;D Valuation"}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uction._.Report." hidden="1">{"Production",#N/A,FALSE,"1+11";"Production Mix",#N/A,FALSE,"1+11"}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Forecast." hidden="1">{#N/A,#N/A,FALSE,"Cover Page";#N/A,#N/A,FALSE,"Facing Page";#N/A,#N/A,FALSE,"Main Page";#N/A,#N/A,FALSE,"Risk-Adjusted";#N/A,#N/A,FALSE,"Profit Improvement"}</definedName>
    <definedName name="wrn.PT." hidden="1">{"PT2000",#N/A,FALSE,"BL2000"}</definedName>
    <definedName name="wrn.Quotes." hidden="1">{#N/A,#N/A,FALSE,"Assumptions";#N/A,#N/A,FALSE,"Financials"}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ummary." hidden="1">{#N/A,#N/A,FALSE,"Change History";#N/A,#N/A,FALSE,"Approval Page";#N/A,#N/A,FALSE,"PD2 Cover Sheet";#N/A,#N/A,FALSE,"Summary"}</definedName>
    <definedName name="wrn.target." hidden="1">{#N/A,#N/A,TRUE,"RIDE";#N/A,#N/A,TRUE,"STEERING";#N/A,#N/A,TRUE,"HANDLING";#N/A,#N/A,TRUE,"BRAKING"}</definedName>
    <definedName name="wrn.Testing." hidden="1">{#N/A,#N/A,FALSE,"Testing 3A";#N/A,#N/A,FALSE,"Testing 3B";#N/A,#N/A,FALSE,"Testing 3C"}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holesale._.Report." hidden="1">{"Wholesale",#N/A,FALSE,"1+11";"wholesale Mix",#N/A,FALSE,"1+11"}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w" hidden="1">{#N/A,#N/A,FALSE,"Eff-SSC2"}</definedName>
    <definedName name="wwe" hidden="1">[51]MOTO!#REF!</definedName>
    <definedName name="wwqq" hidden="1">{"cashflow",#N/A,FALSE,"cash flow"}</definedName>
    <definedName name="wwqq_1" hidden="1">{"cashflow",#N/A,FALSE,"cash flow"}</definedName>
    <definedName name="wwqq_1_1" hidden="1">{"cashflow",#N/A,FALSE,"cash flow"}</definedName>
    <definedName name="wwqq_1_1_1" hidden="1">{"cashflow",#N/A,FALSE,"cash flow"}</definedName>
    <definedName name="wwqq_1_1_1_1" hidden="1">{"cashflow",#N/A,FALSE,"cash flow"}</definedName>
    <definedName name="wwqq_1_1_1_1_1" hidden="1">{"cashflow",#N/A,FALSE,"cash flow"}</definedName>
    <definedName name="wwqq_1_1_1_1_1_1" hidden="1">{"cashflow",#N/A,FALSE,"cash flow"}</definedName>
    <definedName name="wwqq_1_1_1_1_2" hidden="1">{"cashflow",#N/A,FALSE,"cash flow"}</definedName>
    <definedName name="wwqq_1_1_1_1_2_1" hidden="1">{"cashflow",#N/A,FALSE,"cash flow"}</definedName>
    <definedName name="wwqq_1_1_1_1_3" hidden="1">{"cashflow",#N/A,FALSE,"cash flow"}</definedName>
    <definedName name="wwqq_1_1_1_2" hidden="1">{"cashflow",#N/A,FALSE,"cash flow"}</definedName>
    <definedName name="wwqq_1_1_1_2_1" hidden="1">{"cashflow",#N/A,FALSE,"cash flow"}</definedName>
    <definedName name="wwqq_1_1_1_2_1_1" hidden="1">{"cashflow",#N/A,FALSE,"cash flow"}</definedName>
    <definedName name="wwqq_1_1_1_2_2" hidden="1">{"cashflow",#N/A,FALSE,"cash flow"}</definedName>
    <definedName name="wwqq_1_1_1_3" hidden="1">{"cashflow",#N/A,FALSE,"cash flow"}</definedName>
    <definedName name="wwqq_1_1_1_3_1" hidden="1">{"cashflow",#N/A,FALSE,"cash flow"}</definedName>
    <definedName name="wwqq_1_1_1_3_1_1" hidden="1">{"cashflow",#N/A,FALSE,"cash flow"}</definedName>
    <definedName name="wwqq_1_1_1_3_2" hidden="1">{"cashflow",#N/A,FALSE,"cash flow"}</definedName>
    <definedName name="wwqq_1_1_1_4" hidden="1">{"cashflow",#N/A,FALSE,"cash flow"}</definedName>
    <definedName name="wwqq_1_1_1_4_1" hidden="1">{"cashflow",#N/A,FALSE,"cash flow"}</definedName>
    <definedName name="wwqq_1_1_1_4_1_1" hidden="1">{"cashflow",#N/A,FALSE,"cash flow"}</definedName>
    <definedName name="wwqq_1_1_1_4_2" hidden="1">{"cashflow",#N/A,FALSE,"cash flow"}</definedName>
    <definedName name="wwqq_1_1_1_5" hidden="1">{"cashflow",#N/A,FALSE,"cash flow"}</definedName>
    <definedName name="wwqq_1_1_1_5_1" hidden="1">{"cashflow",#N/A,FALSE,"cash flow"}</definedName>
    <definedName name="wwqq_1_1_2" hidden="1">{"cashflow",#N/A,FALSE,"cash flow"}</definedName>
    <definedName name="wwqq_1_1_2_1" hidden="1">{"cashflow",#N/A,FALSE,"cash flow"}</definedName>
    <definedName name="wwqq_1_1_2_1_1" hidden="1">{"cashflow",#N/A,FALSE,"cash flow"}</definedName>
    <definedName name="wwqq_1_1_2_1_1_1" hidden="1">{"cashflow",#N/A,FALSE,"cash flow"}</definedName>
    <definedName name="wwqq_1_1_2_1_2" hidden="1">{"cashflow",#N/A,FALSE,"cash flow"}</definedName>
    <definedName name="wwqq_1_1_2_1_2_1" hidden="1">{"cashflow",#N/A,FALSE,"cash flow"}</definedName>
    <definedName name="wwqq_1_1_2_1_3" hidden="1">{"cashflow",#N/A,FALSE,"cash flow"}</definedName>
    <definedName name="wwqq_1_1_2_2" hidden="1">{"cashflow",#N/A,FALSE,"cash flow"}</definedName>
    <definedName name="wwqq_1_1_2_2_1" hidden="1">{"cashflow",#N/A,FALSE,"cash flow"}</definedName>
    <definedName name="wwqq_1_1_2_2_1_1" hidden="1">{"cashflow",#N/A,FALSE,"cash flow"}</definedName>
    <definedName name="wwqq_1_1_2_2_2" hidden="1">{"cashflow",#N/A,FALSE,"cash flow"}</definedName>
    <definedName name="wwqq_1_1_2_3" hidden="1">{"cashflow",#N/A,FALSE,"cash flow"}</definedName>
    <definedName name="wwqq_1_1_2_3_1" hidden="1">{"cashflow",#N/A,FALSE,"cash flow"}</definedName>
    <definedName name="wwqq_1_1_2_3_1_1" hidden="1">{"cashflow",#N/A,FALSE,"cash flow"}</definedName>
    <definedName name="wwqq_1_1_2_3_2" hidden="1">{"cashflow",#N/A,FALSE,"cash flow"}</definedName>
    <definedName name="wwqq_1_1_2_4" hidden="1">{"cashflow",#N/A,FALSE,"cash flow"}</definedName>
    <definedName name="wwqq_1_1_2_4_1" hidden="1">{"cashflow",#N/A,FALSE,"cash flow"}</definedName>
    <definedName name="wwqq_1_1_2_4_1_1" hidden="1">{"cashflow",#N/A,FALSE,"cash flow"}</definedName>
    <definedName name="wwqq_1_1_2_4_2" hidden="1">{"cashflow",#N/A,FALSE,"cash flow"}</definedName>
    <definedName name="wwqq_1_1_2_5" hidden="1">{"cashflow",#N/A,FALSE,"cash flow"}</definedName>
    <definedName name="wwqq_1_1_2_5_1" hidden="1">{"cashflow",#N/A,FALSE,"cash flow"}</definedName>
    <definedName name="wwqq_1_1_3" hidden="1">{"cashflow",#N/A,FALSE,"cash flow"}</definedName>
    <definedName name="wwqq_1_1_3_1" hidden="1">{"cashflow",#N/A,FALSE,"cash flow"}</definedName>
    <definedName name="wwqq_1_1_3_1_1" hidden="1">{"cashflow",#N/A,FALSE,"cash flow"}</definedName>
    <definedName name="wwqq_1_1_3_2" hidden="1">{"cashflow",#N/A,FALSE,"cash flow"}</definedName>
    <definedName name="wwqq_1_1_3_2_1" hidden="1">{"cashflow",#N/A,FALSE,"cash flow"}</definedName>
    <definedName name="wwqq_1_1_3_3" hidden="1">{"cashflow",#N/A,FALSE,"cash flow"}</definedName>
    <definedName name="wwqq_1_1_4" hidden="1">{"cashflow",#N/A,FALSE,"cash flow"}</definedName>
    <definedName name="wwqq_1_1_4_1" hidden="1">{"cashflow",#N/A,FALSE,"cash flow"}</definedName>
    <definedName name="wwqq_1_1_4_1_1" hidden="1">{"cashflow",#N/A,FALSE,"cash flow"}</definedName>
    <definedName name="wwqq_1_1_4_2" hidden="1">{"cashflow",#N/A,FALSE,"cash flow"}</definedName>
    <definedName name="wwqq_1_1_5" hidden="1">{"cashflow",#N/A,FALSE,"cash flow"}</definedName>
    <definedName name="wwqq_1_1_5_1" hidden="1">{"cashflow",#N/A,FALSE,"cash flow"}</definedName>
    <definedName name="wwqq_1_1_5_1_1" hidden="1">{"cashflow",#N/A,FALSE,"cash flow"}</definedName>
    <definedName name="wwqq_1_1_5_2" hidden="1">{"cashflow",#N/A,FALSE,"cash flow"}</definedName>
    <definedName name="wwqq_1_2" hidden="1">{"cashflow",#N/A,FALSE,"cash flow"}</definedName>
    <definedName name="wwqq_1_2_1" hidden="1">{"cashflow",#N/A,FALSE,"cash flow"}</definedName>
    <definedName name="wwqq_1_2_1_1" hidden="1">{"cashflow",#N/A,FALSE,"cash flow"}</definedName>
    <definedName name="wwqq_1_2_1_1_1" hidden="1">{"cashflow",#N/A,FALSE,"cash flow"}</definedName>
    <definedName name="wwqq_1_2_1_1_1_1" hidden="1">{"cashflow",#N/A,FALSE,"cash flow"}</definedName>
    <definedName name="wwqq_1_2_1_1_2" hidden="1">{"cashflow",#N/A,FALSE,"cash flow"}</definedName>
    <definedName name="wwqq_1_2_1_1_2_1" hidden="1">{"cashflow",#N/A,FALSE,"cash flow"}</definedName>
    <definedName name="wwqq_1_2_1_1_3" hidden="1">{"cashflow",#N/A,FALSE,"cash flow"}</definedName>
    <definedName name="wwqq_1_2_1_2" hidden="1">{"cashflow",#N/A,FALSE,"cash flow"}</definedName>
    <definedName name="wwqq_1_2_1_2_1" hidden="1">{"cashflow",#N/A,FALSE,"cash flow"}</definedName>
    <definedName name="wwqq_1_2_1_2_1_1" hidden="1">{"cashflow",#N/A,FALSE,"cash flow"}</definedName>
    <definedName name="wwqq_1_2_1_2_2" hidden="1">{"cashflow",#N/A,FALSE,"cash flow"}</definedName>
    <definedName name="wwqq_1_2_1_3" hidden="1">{"cashflow",#N/A,FALSE,"cash flow"}</definedName>
    <definedName name="wwqq_1_2_1_3_1" hidden="1">{"cashflow",#N/A,FALSE,"cash flow"}</definedName>
    <definedName name="wwqq_1_2_1_3_1_1" hidden="1">{"cashflow",#N/A,FALSE,"cash flow"}</definedName>
    <definedName name="wwqq_1_2_1_3_2" hidden="1">{"cashflow",#N/A,FALSE,"cash flow"}</definedName>
    <definedName name="wwqq_1_2_1_4" hidden="1">{"cashflow",#N/A,FALSE,"cash flow"}</definedName>
    <definedName name="wwqq_1_2_1_4_1" hidden="1">{"cashflow",#N/A,FALSE,"cash flow"}</definedName>
    <definedName name="wwqq_1_2_1_4_1_1" hidden="1">{"cashflow",#N/A,FALSE,"cash flow"}</definedName>
    <definedName name="wwqq_1_2_1_4_2" hidden="1">{"cashflow",#N/A,FALSE,"cash flow"}</definedName>
    <definedName name="wwqq_1_2_1_5" hidden="1">{"cashflow",#N/A,FALSE,"cash flow"}</definedName>
    <definedName name="wwqq_1_2_1_5_1" hidden="1">{"cashflow",#N/A,FALSE,"cash flow"}</definedName>
    <definedName name="wwqq_1_2_2" hidden="1">{"cashflow",#N/A,FALSE,"cash flow"}</definedName>
    <definedName name="wwqq_1_2_2_1" hidden="1">{"cashflow",#N/A,FALSE,"cash flow"}</definedName>
    <definedName name="wwqq_1_2_2_1_1" hidden="1">{"cashflow",#N/A,FALSE,"cash flow"}</definedName>
    <definedName name="wwqq_1_2_2_1_1_1" hidden="1">{"cashflow",#N/A,FALSE,"cash flow"}</definedName>
    <definedName name="wwqq_1_2_2_1_2" hidden="1">{"cashflow",#N/A,FALSE,"cash flow"}</definedName>
    <definedName name="wwqq_1_2_2_1_2_1" hidden="1">{"cashflow",#N/A,FALSE,"cash flow"}</definedName>
    <definedName name="wwqq_1_2_2_1_3" hidden="1">{"cashflow",#N/A,FALSE,"cash flow"}</definedName>
    <definedName name="wwqq_1_2_2_2" hidden="1">{"cashflow",#N/A,FALSE,"cash flow"}</definedName>
    <definedName name="wwqq_1_2_2_2_1" hidden="1">{"cashflow",#N/A,FALSE,"cash flow"}</definedName>
    <definedName name="wwqq_1_2_2_2_1_1" hidden="1">{"cashflow",#N/A,FALSE,"cash flow"}</definedName>
    <definedName name="wwqq_1_2_2_2_2" hidden="1">{"cashflow",#N/A,FALSE,"cash flow"}</definedName>
    <definedName name="wwqq_1_2_2_3" hidden="1">{"cashflow",#N/A,FALSE,"cash flow"}</definedName>
    <definedName name="wwqq_1_2_2_3_1" hidden="1">{"cashflow",#N/A,FALSE,"cash flow"}</definedName>
    <definedName name="wwqq_1_2_2_3_1_1" hidden="1">{"cashflow",#N/A,FALSE,"cash flow"}</definedName>
    <definedName name="wwqq_1_2_2_3_2" hidden="1">{"cashflow",#N/A,FALSE,"cash flow"}</definedName>
    <definedName name="wwqq_1_2_2_4" hidden="1">{"cashflow",#N/A,FALSE,"cash flow"}</definedName>
    <definedName name="wwqq_1_2_2_4_1" hidden="1">{"cashflow",#N/A,FALSE,"cash flow"}</definedName>
    <definedName name="wwqq_1_2_2_4_1_1" hidden="1">{"cashflow",#N/A,FALSE,"cash flow"}</definedName>
    <definedName name="wwqq_1_2_2_4_2" hidden="1">{"cashflow",#N/A,FALSE,"cash flow"}</definedName>
    <definedName name="wwqq_1_2_2_5" hidden="1">{"cashflow",#N/A,FALSE,"cash flow"}</definedName>
    <definedName name="wwqq_1_2_2_5_1" hidden="1">{"cashflow",#N/A,FALSE,"cash flow"}</definedName>
    <definedName name="wwqq_1_2_3" hidden="1">{"cashflow",#N/A,FALSE,"cash flow"}</definedName>
    <definedName name="wwqq_1_2_3_1" hidden="1">{"cashflow",#N/A,FALSE,"cash flow"}</definedName>
    <definedName name="wwqq_1_2_3_1_1" hidden="1">{"cashflow",#N/A,FALSE,"cash flow"}</definedName>
    <definedName name="wwqq_1_2_3_2" hidden="1">{"cashflow",#N/A,FALSE,"cash flow"}</definedName>
    <definedName name="wwqq_1_2_3_2_1" hidden="1">{"cashflow",#N/A,FALSE,"cash flow"}</definedName>
    <definedName name="wwqq_1_2_3_3" hidden="1">{"cashflow",#N/A,FALSE,"cash flow"}</definedName>
    <definedName name="wwqq_1_2_4" hidden="1">{"cashflow",#N/A,FALSE,"cash flow"}</definedName>
    <definedName name="wwqq_1_2_4_1" hidden="1">{"cashflow",#N/A,FALSE,"cash flow"}</definedName>
    <definedName name="wwqq_1_2_4_1_1" hidden="1">{"cashflow",#N/A,FALSE,"cash flow"}</definedName>
    <definedName name="wwqq_1_2_4_2" hidden="1">{"cashflow",#N/A,FALSE,"cash flow"}</definedName>
    <definedName name="wwqq_1_2_5" hidden="1">{"cashflow",#N/A,FALSE,"cash flow"}</definedName>
    <definedName name="wwqq_1_2_5_1" hidden="1">{"cashflow",#N/A,FALSE,"cash flow"}</definedName>
    <definedName name="wwqq_1_2_5_1_1" hidden="1">{"cashflow",#N/A,FALSE,"cash flow"}</definedName>
    <definedName name="wwqq_1_2_5_2" hidden="1">{"cashflow",#N/A,FALSE,"cash flow"}</definedName>
    <definedName name="wwqq_1_3" hidden="1">{"cashflow",#N/A,FALSE,"cash flow"}</definedName>
    <definedName name="wwqq_1_3_1" hidden="1">{"cashflow",#N/A,FALSE,"cash flow"}</definedName>
    <definedName name="wwqq_1_3_1_1" hidden="1">{"cashflow",#N/A,FALSE,"cash flow"}</definedName>
    <definedName name="wwqq_1_3_1_1_1" hidden="1">{"cashflow",#N/A,FALSE,"cash flow"}</definedName>
    <definedName name="wwqq_1_3_1_2" hidden="1">{"cashflow",#N/A,FALSE,"cash flow"}</definedName>
    <definedName name="wwqq_1_3_1_2_1" hidden="1">{"cashflow",#N/A,FALSE,"cash flow"}</definedName>
    <definedName name="wwqq_1_3_1_3" hidden="1">{"cashflow",#N/A,FALSE,"cash flow"}</definedName>
    <definedName name="wwqq_1_3_2" hidden="1">{"cashflow",#N/A,FALSE,"cash flow"}</definedName>
    <definedName name="wwqq_1_3_2_1" hidden="1">{"cashflow",#N/A,FALSE,"cash flow"}</definedName>
    <definedName name="wwqq_1_3_2_1_1" hidden="1">{"cashflow",#N/A,FALSE,"cash flow"}</definedName>
    <definedName name="wwqq_1_3_2_2" hidden="1">{"cashflow",#N/A,FALSE,"cash flow"}</definedName>
    <definedName name="wwqq_1_3_3" hidden="1">{"cashflow",#N/A,FALSE,"cash flow"}</definedName>
    <definedName name="wwqq_1_3_3_1" hidden="1">{"cashflow",#N/A,FALSE,"cash flow"}</definedName>
    <definedName name="wwqq_1_3_3_1_1" hidden="1">{"cashflow",#N/A,FALSE,"cash flow"}</definedName>
    <definedName name="wwqq_1_3_3_2" hidden="1">{"cashflow",#N/A,FALSE,"cash flow"}</definedName>
    <definedName name="wwqq_1_3_4" hidden="1">{"cashflow",#N/A,FALSE,"cash flow"}</definedName>
    <definedName name="wwqq_1_3_4_1" hidden="1">{"cashflow",#N/A,FALSE,"cash flow"}</definedName>
    <definedName name="wwqq_1_3_4_1_1" hidden="1">{"cashflow",#N/A,FALSE,"cash flow"}</definedName>
    <definedName name="wwqq_1_3_4_2" hidden="1">{"cashflow",#N/A,FALSE,"cash flow"}</definedName>
    <definedName name="wwqq_1_3_5" hidden="1">{"cashflow",#N/A,FALSE,"cash flow"}</definedName>
    <definedName name="wwqq_1_3_5_1" hidden="1">{"cashflow",#N/A,FALSE,"cash flow"}</definedName>
    <definedName name="wwqq_1_4" hidden="1">{"cashflow",#N/A,FALSE,"cash flow"}</definedName>
    <definedName name="wwqq_1_4_1" hidden="1">{"cashflow",#N/A,FALSE,"cash flow"}</definedName>
    <definedName name="wwqq_1_4_1_1" hidden="1">{"cashflow",#N/A,FALSE,"cash flow"}</definedName>
    <definedName name="wwqq_1_4_1_1_1" hidden="1">{"cashflow",#N/A,FALSE,"cash flow"}</definedName>
    <definedName name="wwqq_1_4_1_2" hidden="1">{"cashflow",#N/A,FALSE,"cash flow"}</definedName>
    <definedName name="wwqq_1_4_1_2_1" hidden="1">{"cashflow",#N/A,FALSE,"cash flow"}</definedName>
    <definedName name="wwqq_1_4_1_3" hidden="1">{"cashflow",#N/A,FALSE,"cash flow"}</definedName>
    <definedName name="wwqq_1_4_2" hidden="1">{"cashflow",#N/A,FALSE,"cash flow"}</definedName>
    <definedName name="wwqq_1_4_2_1" hidden="1">{"cashflow",#N/A,FALSE,"cash flow"}</definedName>
    <definedName name="wwqq_1_4_2_1_1" hidden="1">{"cashflow",#N/A,FALSE,"cash flow"}</definedName>
    <definedName name="wwqq_1_4_2_2" hidden="1">{"cashflow",#N/A,FALSE,"cash flow"}</definedName>
    <definedName name="wwqq_1_4_3" hidden="1">{"cashflow",#N/A,FALSE,"cash flow"}</definedName>
    <definedName name="wwqq_1_4_3_1" hidden="1">{"cashflow",#N/A,FALSE,"cash flow"}</definedName>
    <definedName name="wwqq_1_4_3_1_1" hidden="1">{"cashflow",#N/A,FALSE,"cash flow"}</definedName>
    <definedName name="wwqq_1_4_3_2" hidden="1">{"cashflow",#N/A,FALSE,"cash flow"}</definedName>
    <definedName name="wwqq_1_4_4" hidden="1">{"cashflow",#N/A,FALSE,"cash flow"}</definedName>
    <definedName name="wwqq_1_4_4_1" hidden="1">{"cashflow",#N/A,FALSE,"cash flow"}</definedName>
    <definedName name="wwqq_1_4_4_1_1" hidden="1">{"cashflow",#N/A,FALSE,"cash flow"}</definedName>
    <definedName name="wwqq_1_4_4_2" hidden="1">{"cashflow",#N/A,FALSE,"cash flow"}</definedName>
    <definedName name="wwqq_1_4_5" hidden="1">{"cashflow",#N/A,FALSE,"cash flow"}</definedName>
    <definedName name="wwqq_1_4_5_1" hidden="1">{"cashflow",#N/A,FALSE,"cash flow"}</definedName>
    <definedName name="wwqq_1_5" hidden="1">{"cashflow",#N/A,FALSE,"cash flow"}</definedName>
    <definedName name="wwqq_1_5_1" hidden="1">{"cashflow",#N/A,FALSE,"cash flow"}</definedName>
    <definedName name="wwqq_1_5_1_1" hidden="1">{"cashflow",#N/A,FALSE,"cash flow"}</definedName>
    <definedName name="wwqq_1_5_2" hidden="1">{"cashflow",#N/A,FALSE,"cash flow"}</definedName>
    <definedName name="wwqq_1_5_2_1" hidden="1">{"cashflow",#N/A,FALSE,"cash flow"}</definedName>
    <definedName name="wwqq_1_5_3" hidden="1">{"cashflow",#N/A,FALSE,"cash flow"}</definedName>
    <definedName name="wwqq_2" hidden="1">{"cashflow",#N/A,FALSE,"cash flow"}</definedName>
    <definedName name="wwqq_2_1" hidden="1">{"cashflow",#N/A,FALSE,"cash flow"}</definedName>
    <definedName name="wwqq_2_1_1" hidden="1">{"cashflow",#N/A,FALSE,"cash flow"}</definedName>
    <definedName name="wwqq_2_1_1_1" hidden="1">{"cashflow",#N/A,FALSE,"cash flow"}</definedName>
    <definedName name="wwqq_2_1_1_1_1" hidden="1">{"cashflow",#N/A,FALSE,"cash flow"}</definedName>
    <definedName name="wwqq_2_1_1_2" hidden="1">{"cashflow",#N/A,FALSE,"cash flow"}</definedName>
    <definedName name="wwqq_2_1_1_2_1" hidden="1">{"cashflow",#N/A,FALSE,"cash flow"}</definedName>
    <definedName name="wwqq_2_1_1_3" hidden="1">{"cashflow",#N/A,FALSE,"cash flow"}</definedName>
    <definedName name="wwqq_2_1_2" hidden="1">{"cashflow",#N/A,FALSE,"cash flow"}</definedName>
    <definedName name="wwqq_2_1_2_1" hidden="1">{"cashflow",#N/A,FALSE,"cash flow"}</definedName>
    <definedName name="wwqq_2_1_2_1_1" hidden="1">{"cashflow",#N/A,FALSE,"cash flow"}</definedName>
    <definedName name="wwqq_2_1_2_2" hidden="1">{"cashflow",#N/A,FALSE,"cash flow"}</definedName>
    <definedName name="wwqq_2_1_3" hidden="1">{"cashflow",#N/A,FALSE,"cash flow"}</definedName>
    <definedName name="wwqq_2_1_3_1" hidden="1">{"cashflow",#N/A,FALSE,"cash flow"}</definedName>
    <definedName name="wwqq_2_1_3_1_1" hidden="1">{"cashflow",#N/A,FALSE,"cash flow"}</definedName>
    <definedName name="wwqq_2_1_3_2" hidden="1">{"cashflow",#N/A,FALSE,"cash flow"}</definedName>
    <definedName name="wwqq_2_1_4" hidden="1">{"cashflow",#N/A,FALSE,"cash flow"}</definedName>
    <definedName name="wwqq_2_1_4_1" hidden="1">{"cashflow",#N/A,FALSE,"cash flow"}</definedName>
    <definedName name="wwqq_2_1_4_1_1" hidden="1">{"cashflow",#N/A,FALSE,"cash flow"}</definedName>
    <definedName name="wwqq_2_1_4_2" hidden="1">{"cashflow",#N/A,FALSE,"cash flow"}</definedName>
    <definedName name="wwqq_2_1_5" hidden="1">{"cashflow",#N/A,FALSE,"cash flow"}</definedName>
    <definedName name="wwqq_2_1_5_1" hidden="1">{"cashflow",#N/A,FALSE,"cash flow"}</definedName>
    <definedName name="wwqq_2_2" hidden="1">{"cashflow",#N/A,FALSE,"cash flow"}</definedName>
    <definedName name="wwqq_2_2_1" hidden="1">{"cashflow",#N/A,FALSE,"cash flow"}</definedName>
    <definedName name="wwqq_2_2_1_1" hidden="1">{"cashflow",#N/A,FALSE,"cash flow"}</definedName>
    <definedName name="wwqq_2_2_1_1_1" hidden="1">{"cashflow",#N/A,FALSE,"cash flow"}</definedName>
    <definedName name="wwqq_2_2_1_2" hidden="1">{"cashflow",#N/A,FALSE,"cash flow"}</definedName>
    <definedName name="wwqq_2_2_1_2_1" hidden="1">{"cashflow",#N/A,FALSE,"cash flow"}</definedName>
    <definedName name="wwqq_2_2_1_3" hidden="1">{"cashflow",#N/A,FALSE,"cash flow"}</definedName>
    <definedName name="wwqq_2_2_2" hidden="1">{"cashflow",#N/A,FALSE,"cash flow"}</definedName>
    <definedName name="wwqq_2_2_2_1" hidden="1">{"cashflow",#N/A,FALSE,"cash flow"}</definedName>
    <definedName name="wwqq_2_2_2_1_1" hidden="1">{"cashflow",#N/A,FALSE,"cash flow"}</definedName>
    <definedName name="wwqq_2_2_2_2" hidden="1">{"cashflow",#N/A,FALSE,"cash flow"}</definedName>
    <definedName name="wwqq_2_2_3" hidden="1">{"cashflow",#N/A,FALSE,"cash flow"}</definedName>
    <definedName name="wwqq_2_2_3_1" hidden="1">{"cashflow",#N/A,FALSE,"cash flow"}</definedName>
    <definedName name="wwqq_2_2_3_1_1" hidden="1">{"cashflow",#N/A,FALSE,"cash flow"}</definedName>
    <definedName name="wwqq_2_2_3_2" hidden="1">{"cashflow",#N/A,FALSE,"cash flow"}</definedName>
    <definedName name="wwqq_2_2_4" hidden="1">{"cashflow",#N/A,FALSE,"cash flow"}</definedName>
    <definedName name="wwqq_2_2_4_1" hidden="1">{"cashflow",#N/A,FALSE,"cash flow"}</definedName>
    <definedName name="wwqq_2_2_4_1_1" hidden="1">{"cashflow",#N/A,FALSE,"cash flow"}</definedName>
    <definedName name="wwqq_2_2_4_2" hidden="1">{"cashflow",#N/A,FALSE,"cash flow"}</definedName>
    <definedName name="wwqq_2_2_5" hidden="1">{"cashflow",#N/A,FALSE,"cash flow"}</definedName>
    <definedName name="wwqq_2_2_5_1" hidden="1">{"cashflow",#N/A,FALSE,"cash flow"}</definedName>
    <definedName name="wwqq_2_3" hidden="1">{"cashflow",#N/A,FALSE,"cash flow"}</definedName>
    <definedName name="wwqq_2_3_1" hidden="1">{"cashflow",#N/A,FALSE,"cash flow"}</definedName>
    <definedName name="wwqq_2_3_1_1" hidden="1">{"cashflow",#N/A,FALSE,"cash flow"}</definedName>
    <definedName name="wwqq_2_3_2" hidden="1">{"cashflow",#N/A,FALSE,"cash flow"}</definedName>
    <definedName name="wwqq_2_3_2_1" hidden="1">{"cashflow",#N/A,FALSE,"cash flow"}</definedName>
    <definedName name="wwqq_2_3_3" hidden="1">{"cashflow",#N/A,FALSE,"cash flow"}</definedName>
    <definedName name="wwqq_2_4" hidden="1">{"cashflow",#N/A,FALSE,"cash flow"}</definedName>
    <definedName name="wwqq_2_4_1" hidden="1">{"cashflow",#N/A,FALSE,"cash flow"}</definedName>
    <definedName name="wwqq_2_4_1_1" hidden="1">{"cashflow",#N/A,FALSE,"cash flow"}</definedName>
    <definedName name="wwqq_2_4_2" hidden="1">{"cashflow",#N/A,FALSE,"cash flow"}</definedName>
    <definedName name="wwqq_2_5" hidden="1">{"cashflow",#N/A,FALSE,"cash flow"}</definedName>
    <definedName name="wwqq_2_5_1" hidden="1">{"cashflow",#N/A,FALSE,"cash flow"}</definedName>
    <definedName name="wwqq_2_5_1_1" hidden="1">{"cashflow",#N/A,FALSE,"cash flow"}</definedName>
    <definedName name="wwqq_2_5_2" hidden="1">{"cashflow",#N/A,FALSE,"cash flow"}</definedName>
    <definedName name="wwqq_3" hidden="1">{"cashflow",#N/A,FALSE,"cash flow"}</definedName>
    <definedName name="wwqq_3_1" hidden="1">{"cashflow",#N/A,FALSE,"cash flow"}</definedName>
    <definedName name="wwqq_3_1_1" hidden="1">{"cashflow",#N/A,FALSE,"cash flow"}</definedName>
    <definedName name="wwqq_3_1_1_1" hidden="1">{"cashflow",#N/A,FALSE,"cash flow"}</definedName>
    <definedName name="wwqq_3_1_1_1_1" hidden="1">{"cashflow",#N/A,FALSE,"cash flow"}</definedName>
    <definedName name="wwqq_3_1_1_2" hidden="1">{"cashflow",#N/A,FALSE,"cash flow"}</definedName>
    <definedName name="wwqq_3_1_1_2_1" hidden="1">{"cashflow",#N/A,FALSE,"cash flow"}</definedName>
    <definedName name="wwqq_3_1_1_3" hidden="1">{"cashflow",#N/A,FALSE,"cash flow"}</definedName>
    <definedName name="wwqq_3_1_2" hidden="1">{"cashflow",#N/A,FALSE,"cash flow"}</definedName>
    <definedName name="wwqq_3_1_2_1" hidden="1">{"cashflow",#N/A,FALSE,"cash flow"}</definedName>
    <definedName name="wwqq_3_1_2_1_1" hidden="1">{"cashflow",#N/A,FALSE,"cash flow"}</definedName>
    <definedName name="wwqq_3_1_2_2" hidden="1">{"cashflow",#N/A,FALSE,"cash flow"}</definedName>
    <definedName name="wwqq_3_1_3" hidden="1">{"cashflow",#N/A,FALSE,"cash flow"}</definedName>
    <definedName name="wwqq_3_1_3_1" hidden="1">{"cashflow",#N/A,FALSE,"cash flow"}</definedName>
    <definedName name="wwqq_3_1_3_1_1" hidden="1">{"cashflow",#N/A,FALSE,"cash flow"}</definedName>
    <definedName name="wwqq_3_1_3_2" hidden="1">{"cashflow",#N/A,FALSE,"cash flow"}</definedName>
    <definedName name="wwqq_3_1_4" hidden="1">{"cashflow",#N/A,FALSE,"cash flow"}</definedName>
    <definedName name="wwqq_3_1_4_1" hidden="1">{"cashflow",#N/A,FALSE,"cash flow"}</definedName>
    <definedName name="wwqq_3_1_4_1_1" hidden="1">{"cashflow",#N/A,FALSE,"cash flow"}</definedName>
    <definedName name="wwqq_3_1_4_2" hidden="1">{"cashflow",#N/A,FALSE,"cash flow"}</definedName>
    <definedName name="wwqq_3_1_5" hidden="1">{"cashflow",#N/A,FALSE,"cash flow"}</definedName>
    <definedName name="wwqq_3_1_5_1" hidden="1">{"cashflow",#N/A,FALSE,"cash flow"}</definedName>
    <definedName name="wwqq_3_2" hidden="1">{"cashflow",#N/A,FALSE,"cash flow"}</definedName>
    <definedName name="wwqq_3_2_1" hidden="1">{"cashflow",#N/A,FALSE,"cash flow"}</definedName>
    <definedName name="wwqq_3_2_1_1" hidden="1">{"cashflow",#N/A,FALSE,"cash flow"}</definedName>
    <definedName name="wwqq_3_2_1_1_1" hidden="1">{"cashflow",#N/A,FALSE,"cash flow"}</definedName>
    <definedName name="wwqq_3_2_1_2" hidden="1">{"cashflow",#N/A,FALSE,"cash flow"}</definedName>
    <definedName name="wwqq_3_2_1_2_1" hidden="1">{"cashflow",#N/A,FALSE,"cash flow"}</definedName>
    <definedName name="wwqq_3_2_1_3" hidden="1">{"cashflow",#N/A,FALSE,"cash flow"}</definedName>
    <definedName name="wwqq_3_2_2" hidden="1">{"cashflow",#N/A,FALSE,"cash flow"}</definedName>
    <definedName name="wwqq_3_2_2_1" hidden="1">{"cashflow",#N/A,FALSE,"cash flow"}</definedName>
    <definedName name="wwqq_3_2_2_1_1" hidden="1">{"cashflow",#N/A,FALSE,"cash flow"}</definedName>
    <definedName name="wwqq_3_2_2_2" hidden="1">{"cashflow",#N/A,FALSE,"cash flow"}</definedName>
    <definedName name="wwqq_3_2_3" hidden="1">{"cashflow",#N/A,FALSE,"cash flow"}</definedName>
    <definedName name="wwqq_3_2_3_1" hidden="1">{"cashflow",#N/A,FALSE,"cash flow"}</definedName>
    <definedName name="wwqq_3_2_3_1_1" hidden="1">{"cashflow",#N/A,FALSE,"cash flow"}</definedName>
    <definedName name="wwqq_3_2_3_2" hidden="1">{"cashflow",#N/A,FALSE,"cash flow"}</definedName>
    <definedName name="wwqq_3_2_4" hidden="1">{"cashflow",#N/A,FALSE,"cash flow"}</definedName>
    <definedName name="wwqq_3_2_4_1" hidden="1">{"cashflow",#N/A,FALSE,"cash flow"}</definedName>
    <definedName name="wwqq_3_2_4_1_1" hidden="1">{"cashflow",#N/A,FALSE,"cash flow"}</definedName>
    <definedName name="wwqq_3_2_4_2" hidden="1">{"cashflow",#N/A,FALSE,"cash flow"}</definedName>
    <definedName name="wwqq_3_2_5" hidden="1">{"cashflow",#N/A,FALSE,"cash flow"}</definedName>
    <definedName name="wwqq_3_2_5_1" hidden="1">{"cashflow",#N/A,FALSE,"cash flow"}</definedName>
    <definedName name="wwqq_3_3" hidden="1">{"cashflow",#N/A,FALSE,"cash flow"}</definedName>
    <definedName name="wwqq_3_3_1" hidden="1">{"cashflow",#N/A,FALSE,"cash flow"}</definedName>
    <definedName name="wwqq_3_3_1_1" hidden="1">{"cashflow",#N/A,FALSE,"cash flow"}</definedName>
    <definedName name="wwqq_3_3_2" hidden="1">{"cashflow",#N/A,FALSE,"cash flow"}</definedName>
    <definedName name="wwqq_3_3_2_1" hidden="1">{"cashflow",#N/A,FALSE,"cash flow"}</definedName>
    <definedName name="wwqq_3_3_3" hidden="1">{"cashflow",#N/A,FALSE,"cash flow"}</definedName>
    <definedName name="wwqq_3_4" hidden="1">{"cashflow",#N/A,FALSE,"cash flow"}</definedName>
    <definedName name="wwqq_3_4_1" hidden="1">{"cashflow",#N/A,FALSE,"cash flow"}</definedName>
    <definedName name="wwqq_3_4_1_1" hidden="1">{"cashflow",#N/A,FALSE,"cash flow"}</definedName>
    <definedName name="wwqq_3_4_2" hidden="1">{"cashflow",#N/A,FALSE,"cash flow"}</definedName>
    <definedName name="wwqq_3_5" hidden="1">{"cashflow",#N/A,FALSE,"cash flow"}</definedName>
    <definedName name="wwqq_3_5_1" hidden="1">{"cashflow",#N/A,FALSE,"cash flow"}</definedName>
    <definedName name="wwqq_3_5_1_1" hidden="1">{"cashflow",#N/A,FALSE,"cash flow"}</definedName>
    <definedName name="wwqq_3_5_2" hidden="1">{"cashflow",#N/A,FALSE,"cash flow"}</definedName>
    <definedName name="wwqq_4" hidden="1">{"cashflow",#N/A,FALSE,"cash flow"}</definedName>
    <definedName name="wwqq_4_1" hidden="1">{"cashflow",#N/A,FALSE,"cash flow"}</definedName>
    <definedName name="wwqq_4_1_1" hidden="1">{"cashflow",#N/A,FALSE,"cash flow"}</definedName>
    <definedName name="wwqq_4_1_1_1" hidden="1">{"cashflow",#N/A,FALSE,"cash flow"}</definedName>
    <definedName name="wwqq_4_1_2" hidden="1">{"cashflow",#N/A,FALSE,"cash flow"}</definedName>
    <definedName name="wwqq_4_1_2_1" hidden="1">{"cashflow",#N/A,FALSE,"cash flow"}</definedName>
    <definedName name="wwqq_4_1_3" hidden="1">{"cashflow",#N/A,FALSE,"cash flow"}</definedName>
    <definedName name="wwqq_4_2" hidden="1">{"cashflow",#N/A,FALSE,"cash flow"}</definedName>
    <definedName name="wwqq_4_2_1" hidden="1">{"cashflow",#N/A,FALSE,"cash flow"}</definedName>
    <definedName name="wwqq_4_2_1_1" hidden="1">{"cashflow",#N/A,FALSE,"cash flow"}</definedName>
    <definedName name="wwqq_4_2_2" hidden="1">{"cashflow",#N/A,FALSE,"cash flow"}</definedName>
    <definedName name="wwqq_4_3" hidden="1">{"cashflow",#N/A,FALSE,"cash flow"}</definedName>
    <definedName name="wwqq_4_3_1" hidden="1">{"cashflow",#N/A,FALSE,"cash flow"}</definedName>
    <definedName name="wwqq_4_3_1_1" hidden="1">{"cashflow",#N/A,FALSE,"cash flow"}</definedName>
    <definedName name="wwqq_4_3_2" hidden="1">{"cashflow",#N/A,FALSE,"cash flow"}</definedName>
    <definedName name="wwqq_4_4" hidden="1">{"cashflow",#N/A,FALSE,"cash flow"}</definedName>
    <definedName name="wwqq_4_4_1" hidden="1">{"cashflow",#N/A,FALSE,"cash flow"}</definedName>
    <definedName name="wwqq_4_4_1_1" hidden="1">{"cashflow",#N/A,FALSE,"cash flow"}</definedName>
    <definedName name="wwqq_4_4_2" hidden="1">{"cashflow",#N/A,FALSE,"cash flow"}</definedName>
    <definedName name="wwqq_4_5" hidden="1">{"cashflow",#N/A,FALSE,"cash flow"}</definedName>
    <definedName name="wwqq_4_5_1" hidden="1">{"cashflow",#N/A,FALSE,"cash flow"}</definedName>
    <definedName name="wwqq_5" hidden="1">{"cashflow",#N/A,FALSE,"cash flow"}</definedName>
    <definedName name="wwqq_5_1" hidden="1">{"cashflow",#N/A,FALSE,"cash flow"}</definedName>
    <definedName name="wwqq_5_1_1" hidden="1">{"cashflow",#N/A,FALSE,"cash flow"}</definedName>
    <definedName name="wwqq_5_1_1_1" hidden="1">{"cashflow",#N/A,FALSE,"cash flow"}</definedName>
    <definedName name="wwqq_5_1_2" hidden="1">{"cashflow",#N/A,FALSE,"cash flow"}</definedName>
    <definedName name="wwqq_5_1_2_1" hidden="1">{"cashflow",#N/A,FALSE,"cash flow"}</definedName>
    <definedName name="wwqq_5_1_3" hidden="1">{"cashflow",#N/A,FALSE,"cash flow"}</definedName>
    <definedName name="wwqq_5_2" hidden="1">{"cashflow",#N/A,FALSE,"cash flow"}</definedName>
    <definedName name="wwqq_5_2_1" hidden="1">{"cashflow",#N/A,FALSE,"cash flow"}</definedName>
    <definedName name="wwqq_5_2_1_1" hidden="1">{"cashflow",#N/A,FALSE,"cash flow"}</definedName>
    <definedName name="wwqq_5_2_2" hidden="1">{"cashflow",#N/A,FALSE,"cash flow"}</definedName>
    <definedName name="wwqq_5_3" hidden="1">{"cashflow",#N/A,FALSE,"cash flow"}</definedName>
    <definedName name="wwqq_5_3_1" hidden="1">{"cashflow",#N/A,FALSE,"cash flow"}</definedName>
    <definedName name="wwqq_5_3_1_1" hidden="1">{"cashflow",#N/A,FALSE,"cash flow"}</definedName>
    <definedName name="wwqq_5_3_2" hidden="1">{"cashflow",#N/A,FALSE,"cash flow"}</definedName>
    <definedName name="wwqq_5_4" hidden="1">{"cashflow",#N/A,FALSE,"cash flow"}</definedName>
    <definedName name="wwqq_5_4_1" hidden="1">{"cashflow",#N/A,FALSE,"cash flow"}</definedName>
    <definedName name="wwqq_5_4_1_1" hidden="1">{"cashflow",#N/A,FALSE,"cash flow"}</definedName>
    <definedName name="wwqq_5_4_2" hidden="1">{"cashflow",#N/A,FALSE,"cash flow"}</definedName>
    <definedName name="wwqq_5_5" hidden="1">{"cashflow",#N/A,FALSE,"cash flow"}</definedName>
    <definedName name="wwqq_5_5_1" hidden="1">{"cashflow",#N/A,FALSE,"cash flow"}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axa" hidden="1">{"cashflow",#N/A,FALSE,"cash flow"}</definedName>
    <definedName name="xaxa_1" hidden="1">{"cashflow",#N/A,FALSE,"cash flow"}</definedName>
    <definedName name="xaxa_1_1" hidden="1">{"cashflow",#N/A,FALSE,"cash flow"}</definedName>
    <definedName name="xaxa_1_1_1" hidden="1">{"cashflow",#N/A,FALSE,"cash flow"}</definedName>
    <definedName name="xaxa_1_1_1_1" hidden="1">{"cashflow",#N/A,FALSE,"cash flow"}</definedName>
    <definedName name="xaxa_1_1_1_1_1" hidden="1">{"cashflow",#N/A,FALSE,"cash flow"}</definedName>
    <definedName name="xaxa_1_1_1_1_1_1" hidden="1">{"cashflow",#N/A,FALSE,"cash flow"}</definedName>
    <definedName name="xaxa_1_1_1_1_2" hidden="1">{"cashflow",#N/A,FALSE,"cash flow"}</definedName>
    <definedName name="xaxa_1_1_1_1_2_1" hidden="1">{"cashflow",#N/A,FALSE,"cash flow"}</definedName>
    <definedName name="xaxa_1_1_1_1_3" hidden="1">{"cashflow",#N/A,FALSE,"cash flow"}</definedName>
    <definedName name="xaxa_1_1_1_2" hidden="1">{"cashflow",#N/A,FALSE,"cash flow"}</definedName>
    <definedName name="xaxa_1_1_1_2_1" hidden="1">{"cashflow",#N/A,FALSE,"cash flow"}</definedName>
    <definedName name="xaxa_1_1_1_2_1_1" hidden="1">{"cashflow",#N/A,FALSE,"cash flow"}</definedName>
    <definedName name="xaxa_1_1_1_2_2" hidden="1">{"cashflow",#N/A,FALSE,"cash flow"}</definedName>
    <definedName name="xaxa_1_1_1_3" hidden="1">{"cashflow",#N/A,FALSE,"cash flow"}</definedName>
    <definedName name="xaxa_1_1_1_3_1" hidden="1">{"cashflow",#N/A,FALSE,"cash flow"}</definedName>
    <definedName name="xaxa_1_1_1_3_1_1" hidden="1">{"cashflow",#N/A,FALSE,"cash flow"}</definedName>
    <definedName name="xaxa_1_1_1_3_2" hidden="1">{"cashflow",#N/A,FALSE,"cash flow"}</definedName>
    <definedName name="xaxa_1_1_1_4" hidden="1">{"cashflow",#N/A,FALSE,"cash flow"}</definedName>
    <definedName name="xaxa_1_1_1_4_1" hidden="1">{"cashflow",#N/A,FALSE,"cash flow"}</definedName>
    <definedName name="xaxa_1_1_1_4_1_1" hidden="1">{"cashflow",#N/A,FALSE,"cash flow"}</definedName>
    <definedName name="xaxa_1_1_1_4_2" hidden="1">{"cashflow",#N/A,FALSE,"cash flow"}</definedName>
    <definedName name="xaxa_1_1_1_5" hidden="1">{"cashflow",#N/A,FALSE,"cash flow"}</definedName>
    <definedName name="xaxa_1_1_1_5_1" hidden="1">{"cashflow",#N/A,FALSE,"cash flow"}</definedName>
    <definedName name="xaxa_1_1_2" hidden="1">{"cashflow",#N/A,FALSE,"cash flow"}</definedName>
    <definedName name="xaxa_1_1_2_1" hidden="1">{"cashflow",#N/A,FALSE,"cash flow"}</definedName>
    <definedName name="xaxa_1_1_2_1_1" hidden="1">{"cashflow",#N/A,FALSE,"cash flow"}</definedName>
    <definedName name="xaxa_1_1_2_1_1_1" hidden="1">{"cashflow",#N/A,FALSE,"cash flow"}</definedName>
    <definedName name="xaxa_1_1_2_1_2" hidden="1">{"cashflow",#N/A,FALSE,"cash flow"}</definedName>
    <definedName name="xaxa_1_1_2_1_2_1" hidden="1">{"cashflow",#N/A,FALSE,"cash flow"}</definedName>
    <definedName name="xaxa_1_1_2_1_3" hidden="1">{"cashflow",#N/A,FALSE,"cash flow"}</definedName>
    <definedName name="xaxa_1_1_2_2" hidden="1">{"cashflow",#N/A,FALSE,"cash flow"}</definedName>
    <definedName name="xaxa_1_1_2_2_1" hidden="1">{"cashflow",#N/A,FALSE,"cash flow"}</definedName>
    <definedName name="xaxa_1_1_2_2_1_1" hidden="1">{"cashflow",#N/A,FALSE,"cash flow"}</definedName>
    <definedName name="xaxa_1_1_2_2_2" hidden="1">{"cashflow",#N/A,FALSE,"cash flow"}</definedName>
    <definedName name="xaxa_1_1_2_3" hidden="1">{"cashflow",#N/A,FALSE,"cash flow"}</definedName>
    <definedName name="xaxa_1_1_2_3_1" hidden="1">{"cashflow",#N/A,FALSE,"cash flow"}</definedName>
    <definedName name="xaxa_1_1_2_3_1_1" hidden="1">{"cashflow",#N/A,FALSE,"cash flow"}</definedName>
    <definedName name="xaxa_1_1_2_3_2" hidden="1">{"cashflow",#N/A,FALSE,"cash flow"}</definedName>
    <definedName name="xaxa_1_1_2_4" hidden="1">{"cashflow",#N/A,FALSE,"cash flow"}</definedName>
    <definedName name="xaxa_1_1_2_4_1" hidden="1">{"cashflow",#N/A,FALSE,"cash flow"}</definedName>
    <definedName name="xaxa_1_1_2_4_1_1" hidden="1">{"cashflow",#N/A,FALSE,"cash flow"}</definedName>
    <definedName name="xaxa_1_1_2_4_2" hidden="1">{"cashflow",#N/A,FALSE,"cash flow"}</definedName>
    <definedName name="xaxa_1_1_2_5" hidden="1">{"cashflow",#N/A,FALSE,"cash flow"}</definedName>
    <definedName name="xaxa_1_1_2_5_1" hidden="1">{"cashflow",#N/A,FALSE,"cash flow"}</definedName>
    <definedName name="xaxa_1_1_3" hidden="1">{"cashflow",#N/A,FALSE,"cash flow"}</definedName>
    <definedName name="xaxa_1_1_3_1" hidden="1">{"cashflow",#N/A,FALSE,"cash flow"}</definedName>
    <definedName name="xaxa_1_1_3_1_1" hidden="1">{"cashflow",#N/A,FALSE,"cash flow"}</definedName>
    <definedName name="xaxa_1_1_3_2" hidden="1">{"cashflow",#N/A,FALSE,"cash flow"}</definedName>
    <definedName name="xaxa_1_1_3_2_1" hidden="1">{"cashflow",#N/A,FALSE,"cash flow"}</definedName>
    <definedName name="xaxa_1_1_3_3" hidden="1">{"cashflow",#N/A,FALSE,"cash flow"}</definedName>
    <definedName name="xaxa_1_1_4" hidden="1">{"cashflow",#N/A,FALSE,"cash flow"}</definedName>
    <definedName name="xaxa_1_1_4_1" hidden="1">{"cashflow",#N/A,FALSE,"cash flow"}</definedName>
    <definedName name="xaxa_1_1_4_1_1" hidden="1">{"cashflow",#N/A,FALSE,"cash flow"}</definedName>
    <definedName name="xaxa_1_1_4_2" hidden="1">{"cashflow",#N/A,FALSE,"cash flow"}</definedName>
    <definedName name="xaxa_1_1_5" hidden="1">{"cashflow",#N/A,FALSE,"cash flow"}</definedName>
    <definedName name="xaxa_1_1_5_1" hidden="1">{"cashflow",#N/A,FALSE,"cash flow"}</definedName>
    <definedName name="xaxa_1_1_5_1_1" hidden="1">{"cashflow",#N/A,FALSE,"cash flow"}</definedName>
    <definedName name="xaxa_1_1_5_2" hidden="1">{"cashflow",#N/A,FALSE,"cash flow"}</definedName>
    <definedName name="xaxa_1_2" hidden="1">{"cashflow",#N/A,FALSE,"cash flow"}</definedName>
    <definedName name="xaxa_1_2_1" hidden="1">{"cashflow",#N/A,FALSE,"cash flow"}</definedName>
    <definedName name="xaxa_1_2_1_1" hidden="1">{"cashflow",#N/A,FALSE,"cash flow"}</definedName>
    <definedName name="xaxa_1_2_1_1_1" hidden="1">{"cashflow",#N/A,FALSE,"cash flow"}</definedName>
    <definedName name="xaxa_1_2_1_1_1_1" hidden="1">{"cashflow",#N/A,FALSE,"cash flow"}</definedName>
    <definedName name="xaxa_1_2_1_1_2" hidden="1">{"cashflow",#N/A,FALSE,"cash flow"}</definedName>
    <definedName name="xaxa_1_2_1_1_2_1" hidden="1">{"cashflow",#N/A,FALSE,"cash flow"}</definedName>
    <definedName name="xaxa_1_2_1_1_3" hidden="1">{"cashflow",#N/A,FALSE,"cash flow"}</definedName>
    <definedName name="xaxa_1_2_1_2" hidden="1">{"cashflow",#N/A,FALSE,"cash flow"}</definedName>
    <definedName name="xaxa_1_2_1_2_1" hidden="1">{"cashflow",#N/A,FALSE,"cash flow"}</definedName>
    <definedName name="xaxa_1_2_1_2_1_1" hidden="1">{"cashflow",#N/A,FALSE,"cash flow"}</definedName>
    <definedName name="xaxa_1_2_1_2_2" hidden="1">{"cashflow",#N/A,FALSE,"cash flow"}</definedName>
    <definedName name="xaxa_1_2_1_3" hidden="1">{"cashflow",#N/A,FALSE,"cash flow"}</definedName>
    <definedName name="xaxa_1_2_1_3_1" hidden="1">{"cashflow",#N/A,FALSE,"cash flow"}</definedName>
    <definedName name="xaxa_1_2_1_3_1_1" hidden="1">{"cashflow",#N/A,FALSE,"cash flow"}</definedName>
    <definedName name="xaxa_1_2_1_3_2" hidden="1">{"cashflow",#N/A,FALSE,"cash flow"}</definedName>
    <definedName name="xaxa_1_2_1_4" hidden="1">{"cashflow",#N/A,FALSE,"cash flow"}</definedName>
    <definedName name="xaxa_1_2_1_4_1" hidden="1">{"cashflow",#N/A,FALSE,"cash flow"}</definedName>
    <definedName name="xaxa_1_2_1_4_1_1" hidden="1">{"cashflow",#N/A,FALSE,"cash flow"}</definedName>
    <definedName name="xaxa_1_2_1_4_2" hidden="1">{"cashflow",#N/A,FALSE,"cash flow"}</definedName>
    <definedName name="xaxa_1_2_1_5" hidden="1">{"cashflow",#N/A,FALSE,"cash flow"}</definedName>
    <definedName name="xaxa_1_2_1_5_1" hidden="1">{"cashflow",#N/A,FALSE,"cash flow"}</definedName>
    <definedName name="xaxa_1_2_2" hidden="1">{"cashflow",#N/A,FALSE,"cash flow"}</definedName>
    <definedName name="xaxa_1_2_2_1" hidden="1">{"cashflow",#N/A,FALSE,"cash flow"}</definedName>
    <definedName name="xaxa_1_2_2_1_1" hidden="1">{"cashflow",#N/A,FALSE,"cash flow"}</definedName>
    <definedName name="xaxa_1_2_2_1_1_1" hidden="1">{"cashflow",#N/A,FALSE,"cash flow"}</definedName>
    <definedName name="xaxa_1_2_2_1_2" hidden="1">{"cashflow",#N/A,FALSE,"cash flow"}</definedName>
    <definedName name="xaxa_1_2_2_1_2_1" hidden="1">{"cashflow",#N/A,FALSE,"cash flow"}</definedName>
    <definedName name="xaxa_1_2_2_1_3" hidden="1">{"cashflow",#N/A,FALSE,"cash flow"}</definedName>
    <definedName name="xaxa_1_2_2_2" hidden="1">{"cashflow",#N/A,FALSE,"cash flow"}</definedName>
    <definedName name="xaxa_1_2_2_2_1" hidden="1">{"cashflow",#N/A,FALSE,"cash flow"}</definedName>
    <definedName name="xaxa_1_2_2_2_1_1" hidden="1">{"cashflow",#N/A,FALSE,"cash flow"}</definedName>
    <definedName name="xaxa_1_2_2_2_2" hidden="1">{"cashflow",#N/A,FALSE,"cash flow"}</definedName>
    <definedName name="xaxa_1_2_2_3" hidden="1">{"cashflow",#N/A,FALSE,"cash flow"}</definedName>
    <definedName name="xaxa_1_2_2_3_1" hidden="1">{"cashflow",#N/A,FALSE,"cash flow"}</definedName>
    <definedName name="xaxa_1_2_2_3_1_1" hidden="1">{"cashflow",#N/A,FALSE,"cash flow"}</definedName>
    <definedName name="xaxa_1_2_2_3_2" hidden="1">{"cashflow",#N/A,FALSE,"cash flow"}</definedName>
    <definedName name="xaxa_1_2_2_4" hidden="1">{"cashflow",#N/A,FALSE,"cash flow"}</definedName>
    <definedName name="xaxa_1_2_2_4_1" hidden="1">{"cashflow",#N/A,FALSE,"cash flow"}</definedName>
    <definedName name="xaxa_1_2_2_4_1_1" hidden="1">{"cashflow",#N/A,FALSE,"cash flow"}</definedName>
    <definedName name="xaxa_1_2_2_4_2" hidden="1">{"cashflow",#N/A,FALSE,"cash flow"}</definedName>
    <definedName name="xaxa_1_2_2_5" hidden="1">{"cashflow",#N/A,FALSE,"cash flow"}</definedName>
    <definedName name="xaxa_1_2_2_5_1" hidden="1">{"cashflow",#N/A,FALSE,"cash flow"}</definedName>
    <definedName name="xaxa_1_2_3" hidden="1">{"cashflow",#N/A,FALSE,"cash flow"}</definedName>
    <definedName name="xaxa_1_2_3_1" hidden="1">{"cashflow",#N/A,FALSE,"cash flow"}</definedName>
    <definedName name="xaxa_1_2_3_1_1" hidden="1">{"cashflow",#N/A,FALSE,"cash flow"}</definedName>
    <definedName name="xaxa_1_2_3_2" hidden="1">{"cashflow",#N/A,FALSE,"cash flow"}</definedName>
    <definedName name="xaxa_1_2_3_2_1" hidden="1">{"cashflow",#N/A,FALSE,"cash flow"}</definedName>
    <definedName name="xaxa_1_2_3_3" hidden="1">{"cashflow",#N/A,FALSE,"cash flow"}</definedName>
    <definedName name="xaxa_1_2_4" hidden="1">{"cashflow",#N/A,FALSE,"cash flow"}</definedName>
    <definedName name="xaxa_1_2_4_1" hidden="1">{"cashflow",#N/A,FALSE,"cash flow"}</definedName>
    <definedName name="xaxa_1_2_4_1_1" hidden="1">{"cashflow",#N/A,FALSE,"cash flow"}</definedName>
    <definedName name="xaxa_1_2_4_2" hidden="1">{"cashflow",#N/A,FALSE,"cash flow"}</definedName>
    <definedName name="xaxa_1_2_5" hidden="1">{"cashflow",#N/A,FALSE,"cash flow"}</definedName>
    <definedName name="xaxa_1_2_5_1" hidden="1">{"cashflow",#N/A,FALSE,"cash flow"}</definedName>
    <definedName name="xaxa_1_2_5_1_1" hidden="1">{"cashflow",#N/A,FALSE,"cash flow"}</definedName>
    <definedName name="xaxa_1_2_5_2" hidden="1">{"cashflow",#N/A,FALSE,"cash flow"}</definedName>
    <definedName name="xaxa_1_3" hidden="1">{"cashflow",#N/A,FALSE,"cash flow"}</definedName>
    <definedName name="xaxa_1_3_1" hidden="1">{"cashflow",#N/A,FALSE,"cash flow"}</definedName>
    <definedName name="xaxa_1_3_1_1" hidden="1">{"cashflow",#N/A,FALSE,"cash flow"}</definedName>
    <definedName name="xaxa_1_3_1_1_1" hidden="1">{"cashflow",#N/A,FALSE,"cash flow"}</definedName>
    <definedName name="xaxa_1_3_1_2" hidden="1">{"cashflow",#N/A,FALSE,"cash flow"}</definedName>
    <definedName name="xaxa_1_3_1_2_1" hidden="1">{"cashflow",#N/A,FALSE,"cash flow"}</definedName>
    <definedName name="xaxa_1_3_1_3" hidden="1">{"cashflow",#N/A,FALSE,"cash flow"}</definedName>
    <definedName name="xaxa_1_3_2" hidden="1">{"cashflow",#N/A,FALSE,"cash flow"}</definedName>
    <definedName name="xaxa_1_3_2_1" hidden="1">{"cashflow",#N/A,FALSE,"cash flow"}</definedName>
    <definedName name="xaxa_1_3_2_1_1" hidden="1">{"cashflow",#N/A,FALSE,"cash flow"}</definedName>
    <definedName name="xaxa_1_3_2_2" hidden="1">{"cashflow",#N/A,FALSE,"cash flow"}</definedName>
    <definedName name="xaxa_1_3_3" hidden="1">{"cashflow",#N/A,FALSE,"cash flow"}</definedName>
    <definedName name="xaxa_1_3_3_1" hidden="1">{"cashflow",#N/A,FALSE,"cash flow"}</definedName>
    <definedName name="xaxa_1_3_3_1_1" hidden="1">{"cashflow",#N/A,FALSE,"cash flow"}</definedName>
    <definedName name="xaxa_1_3_3_2" hidden="1">{"cashflow",#N/A,FALSE,"cash flow"}</definedName>
    <definedName name="xaxa_1_3_4" hidden="1">{"cashflow",#N/A,FALSE,"cash flow"}</definedName>
    <definedName name="xaxa_1_3_4_1" hidden="1">{"cashflow",#N/A,FALSE,"cash flow"}</definedName>
    <definedName name="xaxa_1_3_4_1_1" hidden="1">{"cashflow",#N/A,FALSE,"cash flow"}</definedName>
    <definedName name="xaxa_1_3_4_2" hidden="1">{"cashflow",#N/A,FALSE,"cash flow"}</definedName>
    <definedName name="xaxa_1_3_5" hidden="1">{"cashflow",#N/A,FALSE,"cash flow"}</definedName>
    <definedName name="xaxa_1_3_5_1" hidden="1">{"cashflow",#N/A,FALSE,"cash flow"}</definedName>
    <definedName name="xaxa_1_4" hidden="1">{"cashflow",#N/A,FALSE,"cash flow"}</definedName>
    <definedName name="xaxa_1_4_1" hidden="1">{"cashflow",#N/A,FALSE,"cash flow"}</definedName>
    <definedName name="xaxa_1_4_1_1" hidden="1">{"cashflow",#N/A,FALSE,"cash flow"}</definedName>
    <definedName name="xaxa_1_4_1_1_1" hidden="1">{"cashflow",#N/A,FALSE,"cash flow"}</definedName>
    <definedName name="xaxa_1_4_1_2" hidden="1">{"cashflow",#N/A,FALSE,"cash flow"}</definedName>
    <definedName name="xaxa_1_4_1_2_1" hidden="1">{"cashflow",#N/A,FALSE,"cash flow"}</definedName>
    <definedName name="xaxa_1_4_1_3" hidden="1">{"cashflow",#N/A,FALSE,"cash flow"}</definedName>
    <definedName name="xaxa_1_4_2" hidden="1">{"cashflow",#N/A,FALSE,"cash flow"}</definedName>
    <definedName name="xaxa_1_4_2_1" hidden="1">{"cashflow",#N/A,FALSE,"cash flow"}</definedName>
    <definedName name="xaxa_1_4_2_1_1" hidden="1">{"cashflow",#N/A,FALSE,"cash flow"}</definedName>
    <definedName name="xaxa_1_4_2_2" hidden="1">{"cashflow",#N/A,FALSE,"cash flow"}</definedName>
    <definedName name="xaxa_1_4_3" hidden="1">{"cashflow",#N/A,FALSE,"cash flow"}</definedName>
    <definedName name="xaxa_1_4_3_1" hidden="1">{"cashflow",#N/A,FALSE,"cash flow"}</definedName>
    <definedName name="xaxa_1_4_3_1_1" hidden="1">{"cashflow",#N/A,FALSE,"cash flow"}</definedName>
    <definedName name="xaxa_1_4_3_2" hidden="1">{"cashflow",#N/A,FALSE,"cash flow"}</definedName>
    <definedName name="xaxa_1_4_4" hidden="1">{"cashflow",#N/A,FALSE,"cash flow"}</definedName>
    <definedName name="xaxa_1_4_4_1" hidden="1">{"cashflow",#N/A,FALSE,"cash flow"}</definedName>
    <definedName name="xaxa_1_4_4_1_1" hidden="1">{"cashflow",#N/A,FALSE,"cash flow"}</definedName>
    <definedName name="xaxa_1_4_4_2" hidden="1">{"cashflow",#N/A,FALSE,"cash flow"}</definedName>
    <definedName name="xaxa_1_4_5" hidden="1">{"cashflow",#N/A,FALSE,"cash flow"}</definedName>
    <definedName name="xaxa_1_4_5_1" hidden="1">{"cashflow",#N/A,FALSE,"cash flow"}</definedName>
    <definedName name="xaxa_1_5" hidden="1">{"cashflow",#N/A,FALSE,"cash flow"}</definedName>
    <definedName name="xaxa_1_5_1" hidden="1">{"cashflow",#N/A,FALSE,"cash flow"}</definedName>
    <definedName name="xaxa_1_5_1_1" hidden="1">{"cashflow",#N/A,FALSE,"cash flow"}</definedName>
    <definedName name="xaxa_1_5_2" hidden="1">{"cashflow",#N/A,FALSE,"cash flow"}</definedName>
    <definedName name="xaxa_1_5_2_1" hidden="1">{"cashflow",#N/A,FALSE,"cash flow"}</definedName>
    <definedName name="xaxa_1_5_3" hidden="1">{"cashflow",#N/A,FALSE,"cash flow"}</definedName>
    <definedName name="xaxa_2" hidden="1">{"cashflow",#N/A,FALSE,"cash flow"}</definedName>
    <definedName name="xaxa_2_1" hidden="1">{"cashflow",#N/A,FALSE,"cash flow"}</definedName>
    <definedName name="xaxa_2_1_1" hidden="1">{"cashflow",#N/A,FALSE,"cash flow"}</definedName>
    <definedName name="xaxa_2_1_1_1" hidden="1">{"cashflow",#N/A,FALSE,"cash flow"}</definedName>
    <definedName name="xaxa_2_1_1_1_1" hidden="1">{"cashflow",#N/A,FALSE,"cash flow"}</definedName>
    <definedName name="xaxa_2_1_1_2" hidden="1">{"cashflow",#N/A,FALSE,"cash flow"}</definedName>
    <definedName name="xaxa_2_1_1_2_1" hidden="1">{"cashflow",#N/A,FALSE,"cash flow"}</definedName>
    <definedName name="xaxa_2_1_1_3" hidden="1">{"cashflow",#N/A,FALSE,"cash flow"}</definedName>
    <definedName name="xaxa_2_1_2" hidden="1">{"cashflow",#N/A,FALSE,"cash flow"}</definedName>
    <definedName name="xaxa_2_1_2_1" hidden="1">{"cashflow",#N/A,FALSE,"cash flow"}</definedName>
    <definedName name="xaxa_2_1_2_1_1" hidden="1">{"cashflow",#N/A,FALSE,"cash flow"}</definedName>
    <definedName name="xaxa_2_1_2_2" hidden="1">{"cashflow",#N/A,FALSE,"cash flow"}</definedName>
    <definedName name="xaxa_2_1_3" hidden="1">{"cashflow",#N/A,FALSE,"cash flow"}</definedName>
    <definedName name="xaxa_2_1_3_1" hidden="1">{"cashflow",#N/A,FALSE,"cash flow"}</definedName>
    <definedName name="xaxa_2_1_3_1_1" hidden="1">{"cashflow",#N/A,FALSE,"cash flow"}</definedName>
    <definedName name="xaxa_2_1_3_2" hidden="1">{"cashflow",#N/A,FALSE,"cash flow"}</definedName>
    <definedName name="xaxa_2_1_4" hidden="1">{"cashflow",#N/A,FALSE,"cash flow"}</definedName>
    <definedName name="xaxa_2_1_4_1" hidden="1">{"cashflow",#N/A,FALSE,"cash flow"}</definedName>
    <definedName name="xaxa_2_1_4_1_1" hidden="1">{"cashflow",#N/A,FALSE,"cash flow"}</definedName>
    <definedName name="xaxa_2_1_4_2" hidden="1">{"cashflow",#N/A,FALSE,"cash flow"}</definedName>
    <definedName name="xaxa_2_1_5" hidden="1">{"cashflow",#N/A,FALSE,"cash flow"}</definedName>
    <definedName name="xaxa_2_1_5_1" hidden="1">{"cashflow",#N/A,FALSE,"cash flow"}</definedName>
    <definedName name="xaxa_2_2" hidden="1">{"cashflow",#N/A,FALSE,"cash flow"}</definedName>
    <definedName name="xaxa_2_2_1" hidden="1">{"cashflow",#N/A,FALSE,"cash flow"}</definedName>
    <definedName name="xaxa_2_2_1_1" hidden="1">{"cashflow",#N/A,FALSE,"cash flow"}</definedName>
    <definedName name="xaxa_2_2_1_1_1" hidden="1">{"cashflow",#N/A,FALSE,"cash flow"}</definedName>
    <definedName name="xaxa_2_2_1_2" hidden="1">{"cashflow",#N/A,FALSE,"cash flow"}</definedName>
    <definedName name="xaxa_2_2_1_2_1" hidden="1">{"cashflow",#N/A,FALSE,"cash flow"}</definedName>
    <definedName name="xaxa_2_2_1_3" hidden="1">{"cashflow",#N/A,FALSE,"cash flow"}</definedName>
    <definedName name="xaxa_2_2_2" hidden="1">{"cashflow",#N/A,FALSE,"cash flow"}</definedName>
    <definedName name="xaxa_2_2_2_1" hidden="1">{"cashflow",#N/A,FALSE,"cash flow"}</definedName>
    <definedName name="xaxa_2_2_2_1_1" hidden="1">{"cashflow",#N/A,FALSE,"cash flow"}</definedName>
    <definedName name="xaxa_2_2_2_2" hidden="1">{"cashflow",#N/A,FALSE,"cash flow"}</definedName>
    <definedName name="xaxa_2_2_3" hidden="1">{"cashflow",#N/A,FALSE,"cash flow"}</definedName>
    <definedName name="xaxa_2_2_3_1" hidden="1">{"cashflow",#N/A,FALSE,"cash flow"}</definedName>
    <definedName name="xaxa_2_2_3_1_1" hidden="1">{"cashflow",#N/A,FALSE,"cash flow"}</definedName>
    <definedName name="xaxa_2_2_3_2" hidden="1">{"cashflow",#N/A,FALSE,"cash flow"}</definedName>
    <definedName name="xaxa_2_2_4" hidden="1">{"cashflow",#N/A,FALSE,"cash flow"}</definedName>
    <definedName name="xaxa_2_2_4_1" hidden="1">{"cashflow",#N/A,FALSE,"cash flow"}</definedName>
    <definedName name="xaxa_2_2_4_1_1" hidden="1">{"cashflow",#N/A,FALSE,"cash flow"}</definedName>
    <definedName name="xaxa_2_2_4_2" hidden="1">{"cashflow",#N/A,FALSE,"cash flow"}</definedName>
    <definedName name="xaxa_2_2_5" hidden="1">{"cashflow",#N/A,FALSE,"cash flow"}</definedName>
    <definedName name="xaxa_2_2_5_1" hidden="1">{"cashflow",#N/A,FALSE,"cash flow"}</definedName>
    <definedName name="xaxa_2_3" hidden="1">{"cashflow",#N/A,FALSE,"cash flow"}</definedName>
    <definedName name="xaxa_2_3_1" hidden="1">{"cashflow",#N/A,FALSE,"cash flow"}</definedName>
    <definedName name="xaxa_2_3_1_1" hidden="1">{"cashflow",#N/A,FALSE,"cash flow"}</definedName>
    <definedName name="xaxa_2_3_2" hidden="1">{"cashflow",#N/A,FALSE,"cash flow"}</definedName>
    <definedName name="xaxa_2_3_2_1" hidden="1">{"cashflow",#N/A,FALSE,"cash flow"}</definedName>
    <definedName name="xaxa_2_3_3" hidden="1">{"cashflow",#N/A,FALSE,"cash flow"}</definedName>
    <definedName name="xaxa_2_4" hidden="1">{"cashflow",#N/A,FALSE,"cash flow"}</definedName>
    <definedName name="xaxa_2_4_1" hidden="1">{"cashflow",#N/A,FALSE,"cash flow"}</definedName>
    <definedName name="xaxa_2_4_1_1" hidden="1">{"cashflow",#N/A,FALSE,"cash flow"}</definedName>
    <definedName name="xaxa_2_4_2" hidden="1">{"cashflow",#N/A,FALSE,"cash flow"}</definedName>
    <definedName name="xaxa_2_5" hidden="1">{"cashflow",#N/A,FALSE,"cash flow"}</definedName>
    <definedName name="xaxa_2_5_1" hidden="1">{"cashflow",#N/A,FALSE,"cash flow"}</definedName>
    <definedName name="xaxa_2_5_1_1" hidden="1">{"cashflow",#N/A,FALSE,"cash flow"}</definedName>
    <definedName name="xaxa_2_5_2" hidden="1">{"cashflow",#N/A,FALSE,"cash flow"}</definedName>
    <definedName name="xaxa_3" hidden="1">{"cashflow",#N/A,FALSE,"cash flow"}</definedName>
    <definedName name="xaxa_3_1" hidden="1">{"cashflow",#N/A,FALSE,"cash flow"}</definedName>
    <definedName name="xaxa_3_1_1" hidden="1">{"cashflow",#N/A,FALSE,"cash flow"}</definedName>
    <definedName name="xaxa_3_1_1_1" hidden="1">{"cashflow",#N/A,FALSE,"cash flow"}</definedName>
    <definedName name="xaxa_3_1_1_1_1" hidden="1">{"cashflow",#N/A,FALSE,"cash flow"}</definedName>
    <definedName name="xaxa_3_1_1_2" hidden="1">{"cashflow",#N/A,FALSE,"cash flow"}</definedName>
    <definedName name="xaxa_3_1_1_2_1" hidden="1">{"cashflow",#N/A,FALSE,"cash flow"}</definedName>
    <definedName name="xaxa_3_1_1_3" hidden="1">{"cashflow",#N/A,FALSE,"cash flow"}</definedName>
    <definedName name="xaxa_3_1_2" hidden="1">{"cashflow",#N/A,FALSE,"cash flow"}</definedName>
    <definedName name="xaxa_3_1_2_1" hidden="1">{"cashflow",#N/A,FALSE,"cash flow"}</definedName>
    <definedName name="xaxa_3_1_2_1_1" hidden="1">{"cashflow",#N/A,FALSE,"cash flow"}</definedName>
    <definedName name="xaxa_3_1_2_2" hidden="1">{"cashflow",#N/A,FALSE,"cash flow"}</definedName>
    <definedName name="xaxa_3_1_3" hidden="1">{"cashflow",#N/A,FALSE,"cash flow"}</definedName>
    <definedName name="xaxa_3_1_3_1" hidden="1">{"cashflow",#N/A,FALSE,"cash flow"}</definedName>
    <definedName name="xaxa_3_1_3_1_1" hidden="1">{"cashflow",#N/A,FALSE,"cash flow"}</definedName>
    <definedName name="xaxa_3_1_3_2" hidden="1">{"cashflow",#N/A,FALSE,"cash flow"}</definedName>
    <definedName name="xaxa_3_1_4" hidden="1">{"cashflow",#N/A,FALSE,"cash flow"}</definedName>
    <definedName name="xaxa_3_1_4_1" hidden="1">{"cashflow",#N/A,FALSE,"cash flow"}</definedName>
    <definedName name="xaxa_3_1_4_1_1" hidden="1">{"cashflow",#N/A,FALSE,"cash flow"}</definedName>
    <definedName name="xaxa_3_1_4_2" hidden="1">{"cashflow",#N/A,FALSE,"cash flow"}</definedName>
    <definedName name="xaxa_3_1_5" hidden="1">{"cashflow",#N/A,FALSE,"cash flow"}</definedName>
    <definedName name="xaxa_3_1_5_1" hidden="1">{"cashflow",#N/A,FALSE,"cash flow"}</definedName>
    <definedName name="xaxa_3_2" hidden="1">{"cashflow",#N/A,FALSE,"cash flow"}</definedName>
    <definedName name="xaxa_3_2_1" hidden="1">{"cashflow",#N/A,FALSE,"cash flow"}</definedName>
    <definedName name="xaxa_3_2_1_1" hidden="1">{"cashflow",#N/A,FALSE,"cash flow"}</definedName>
    <definedName name="xaxa_3_2_1_1_1" hidden="1">{"cashflow",#N/A,FALSE,"cash flow"}</definedName>
    <definedName name="xaxa_3_2_1_2" hidden="1">{"cashflow",#N/A,FALSE,"cash flow"}</definedName>
    <definedName name="xaxa_3_2_1_2_1" hidden="1">{"cashflow",#N/A,FALSE,"cash flow"}</definedName>
    <definedName name="xaxa_3_2_1_3" hidden="1">{"cashflow",#N/A,FALSE,"cash flow"}</definedName>
    <definedName name="xaxa_3_2_2" hidden="1">{"cashflow",#N/A,FALSE,"cash flow"}</definedName>
    <definedName name="xaxa_3_2_2_1" hidden="1">{"cashflow",#N/A,FALSE,"cash flow"}</definedName>
    <definedName name="xaxa_3_2_2_1_1" hidden="1">{"cashflow",#N/A,FALSE,"cash flow"}</definedName>
    <definedName name="xaxa_3_2_2_2" hidden="1">{"cashflow",#N/A,FALSE,"cash flow"}</definedName>
    <definedName name="xaxa_3_2_3" hidden="1">{"cashflow",#N/A,FALSE,"cash flow"}</definedName>
    <definedName name="xaxa_3_2_3_1" hidden="1">{"cashflow",#N/A,FALSE,"cash flow"}</definedName>
    <definedName name="xaxa_3_2_3_1_1" hidden="1">{"cashflow",#N/A,FALSE,"cash flow"}</definedName>
    <definedName name="xaxa_3_2_3_2" hidden="1">{"cashflow",#N/A,FALSE,"cash flow"}</definedName>
    <definedName name="xaxa_3_2_4" hidden="1">{"cashflow",#N/A,FALSE,"cash flow"}</definedName>
    <definedName name="xaxa_3_2_4_1" hidden="1">{"cashflow",#N/A,FALSE,"cash flow"}</definedName>
    <definedName name="xaxa_3_2_4_1_1" hidden="1">{"cashflow",#N/A,FALSE,"cash flow"}</definedName>
    <definedName name="xaxa_3_2_4_2" hidden="1">{"cashflow",#N/A,FALSE,"cash flow"}</definedName>
    <definedName name="xaxa_3_2_5" hidden="1">{"cashflow",#N/A,FALSE,"cash flow"}</definedName>
    <definedName name="xaxa_3_2_5_1" hidden="1">{"cashflow",#N/A,FALSE,"cash flow"}</definedName>
    <definedName name="xaxa_3_3" hidden="1">{"cashflow",#N/A,FALSE,"cash flow"}</definedName>
    <definedName name="xaxa_3_3_1" hidden="1">{"cashflow",#N/A,FALSE,"cash flow"}</definedName>
    <definedName name="xaxa_3_3_1_1" hidden="1">{"cashflow",#N/A,FALSE,"cash flow"}</definedName>
    <definedName name="xaxa_3_3_2" hidden="1">{"cashflow",#N/A,FALSE,"cash flow"}</definedName>
    <definedName name="xaxa_3_3_2_1" hidden="1">{"cashflow",#N/A,FALSE,"cash flow"}</definedName>
    <definedName name="xaxa_3_3_3" hidden="1">{"cashflow",#N/A,FALSE,"cash flow"}</definedName>
    <definedName name="xaxa_3_4" hidden="1">{"cashflow",#N/A,FALSE,"cash flow"}</definedName>
    <definedName name="xaxa_3_4_1" hidden="1">{"cashflow",#N/A,FALSE,"cash flow"}</definedName>
    <definedName name="xaxa_3_4_1_1" hidden="1">{"cashflow",#N/A,FALSE,"cash flow"}</definedName>
    <definedName name="xaxa_3_4_2" hidden="1">{"cashflow",#N/A,FALSE,"cash flow"}</definedName>
    <definedName name="xaxa_3_5" hidden="1">{"cashflow",#N/A,FALSE,"cash flow"}</definedName>
    <definedName name="xaxa_3_5_1" hidden="1">{"cashflow",#N/A,FALSE,"cash flow"}</definedName>
    <definedName name="xaxa_3_5_1_1" hidden="1">{"cashflow",#N/A,FALSE,"cash flow"}</definedName>
    <definedName name="xaxa_3_5_2" hidden="1">{"cashflow",#N/A,FALSE,"cash flow"}</definedName>
    <definedName name="xaxa_4" hidden="1">{"cashflow",#N/A,FALSE,"cash flow"}</definedName>
    <definedName name="xaxa_4_1" hidden="1">{"cashflow",#N/A,FALSE,"cash flow"}</definedName>
    <definedName name="xaxa_4_1_1" hidden="1">{"cashflow",#N/A,FALSE,"cash flow"}</definedName>
    <definedName name="xaxa_4_1_1_1" hidden="1">{"cashflow",#N/A,FALSE,"cash flow"}</definedName>
    <definedName name="xaxa_4_1_2" hidden="1">{"cashflow",#N/A,FALSE,"cash flow"}</definedName>
    <definedName name="xaxa_4_1_2_1" hidden="1">{"cashflow",#N/A,FALSE,"cash flow"}</definedName>
    <definedName name="xaxa_4_1_3" hidden="1">{"cashflow",#N/A,FALSE,"cash flow"}</definedName>
    <definedName name="xaxa_4_2" hidden="1">{"cashflow",#N/A,FALSE,"cash flow"}</definedName>
    <definedName name="xaxa_4_2_1" hidden="1">{"cashflow",#N/A,FALSE,"cash flow"}</definedName>
    <definedName name="xaxa_4_2_1_1" hidden="1">{"cashflow",#N/A,FALSE,"cash flow"}</definedName>
    <definedName name="xaxa_4_2_2" hidden="1">{"cashflow",#N/A,FALSE,"cash flow"}</definedName>
    <definedName name="xaxa_4_3" hidden="1">{"cashflow",#N/A,FALSE,"cash flow"}</definedName>
    <definedName name="xaxa_4_3_1" hidden="1">{"cashflow",#N/A,FALSE,"cash flow"}</definedName>
    <definedName name="xaxa_4_3_1_1" hidden="1">{"cashflow",#N/A,FALSE,"cash flow"}</definedName>
    <definedName name="xaxa_4_3_2" hidden="1">{"cashflow",#N/A,FALSE,"cash flow"}</definedName>
    <definedName name="xaxa_4_4" hidden="1">{"cashflow",#N/A,FALSE,"cash flow"}</definedName>
    <definedName name="xaxa_4_4_1" hidden="1">{"cashflow",#N/A,FALSE,"cash flow"}</definedName>
    <definedName name="xaxa_4_4_1_1" hidden="1">{"cashflow",#N/A,FALSE,"cash flow"}</definedName>
    <definedName name="xaxa_4_4_2" hidden="1">{"cashflow",#N/A,FALSE,"cash flow"}</definedName>
    <definedName name="xaxa_4_5" hidden="1">{"cashflow",#N/A,FALSE,"cash flow"}</definedName>
    <definedName name="xaxa_4_5_1" hidden="1">{"cashflow",#N/A,FALSE,"cash flow"}</definedName>
    <definedName name="xaxa_5" hidden="1">{"cashflow",#N/A,FALSE,"cash flow"}</definedName>
    <definedName name="xaxa_5_1" hidden="1">{"cashflow",#N/A,FALSE,"cash flow"}</definedName>
    <definedName name="xaxa_5_1_1" hidden="1">{"cashflow",#N/A,FALSE,"cash flow"}</definedName>
    <definedName name="xaxa_5_1_1_1" hidden="1">{"cashflow",#N/A,FALSE,"cash flow"}</definedName>
    <definedName name="xaxa_5_1_2" hidden="1">{"cashflow",#N/A,FALSE,"cash flow"}</definedName>
    <definedName name="xaxa_5_1_2_1" hidden="1">{"cashflow",#N/A,FALSE,"cash flow"}</definedName>
    <definedName name="xaxa_5_1_3" hidden="1">{"cashflow",#N/A,FALSE,"cash flow"}</definedName>
    <definedName name="xaxa_5_2" hidden="1">{"cashflow",#N/A,FALSE,"cash flow"}</definedName>
    <definedName name="xaxa_5_2_1" hidden="1">{"cashflow",#N/A,FALSE,"cash flow"}</definedName>
    <definedName name="xaxa_5_2_1_1" hidden="1">{"cashflow",#N/A,FALSE,"cash flow"}</definedName>
    <definedName name="xaxa_5_2_2" hidden="1">{"cashflow",#N/A,FALSE,"cash flow"}</definedName>
    <definedName name="xaxa_5_3" hidden="1">{"cashflow",#N/A,FALSE,"cash flow"}</definedName>
    <definedName name="xaxa_5_3_1" hidden="1">{"cashflow",#N/A,FALSE,"cash flow"}</definedName>
    <definedName name="xaxa_5_3_1_1" hidden="1">{"cashflow",#N/A,FALSE,"cash flow"}</definedName>
    <definedName name="xaxa_5_3_2" hidden="1">{"cashflow",#N/A,FALSE,"cash flow"}</definedName>
    <definedName name="xaxa_5_4" hidden="1">{"cashflow",#N/A,FALSE,"cash flow"}</definedName>
    <definedName name="xaxa_5_4_1" hidden="1">{"cashflow",#N/A,FALSE,"cash flow"}</definedName>
    <definedName name="xaxa_5_4_1_1" hidden="1">{"cashflow",#N/A,FALSE,"cash flow"}</definedName>
    <definedName name="xaxa_5_4_2" hidden="1">{"cashflow",#N/A,FALSE,"cash flow"}</definedName>
    <definedName name="xaxa_5_5" hidden="1">{"cashflow",#N/A,FALSE,"cash flow"}</definedName>
    <definedName name="xaxa_5_5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_1_1" hidden="1">{"cashflow",#N/A,FALSE,"cash flow"}</definedName>
    <definedName name="xaxasa_1_1_1" hidden="1">{"cashflow",#N/A,FALSE,"cash flow"}</definedName>
    <definedName name="xaxasa_1_1_1_1" hidden="1">{"cashflow",#N/A,FALSE,"cash flow"}</definedName>
    <definedName name="xaxasa_1_1_1_1_1" hidden="1">{"cashflow",#N/A,FALSE,"cash flow"}</definedName>
    <definedName name="xaxasa_1_1_1_1_1_1" hidden="1">{"cashflow",#N/A,FALSE,"cash flow"}</definedName>
    <definedName name="xaxasa_1_1_1_1_2" hidden="1">{"cashflow",#N/A,FALSE,"cash flow"}</definedName>
    <definedName name="xaxasa_1_1_1_1_2_1" hidden="1">{"cashflow",#N/A,FALSE,"cash flow"}</definedName>
    <definedName name="xaxasa_1_1_1_1_3" hidden="1">{"cashflow",#N/A,FALSE,"cash flow"}</definedName>
    <definedName name="xaxasa_1_1_1_2" hidden="1">{"cashflow",#N/A,FALSE,"cash flow"}</definedName>
    <definedName name="xaxasa_1_1_1_2_1" hidden="1">{"cashflow",#N/A,FALSE,"cash flow"}</definedName>
    <definedName name="xaxasa_1_1_1_2_1_1" hidden="1">{"cashflow",#N/A,FALSE,"cash flow"}</definedName>
    <definedName name="xaxasa_1_1_1_2_2" hidden="1">{"cashflow",#N/A,FALSE,"cash flow"}</definedName>
    <definedName name="xaxasa_1_1_1_3" hidden="1">{"cashflow",#N/A,FALSE,"cash flow"}</definedName>
    <definedName name="xaxasa_1_1_1_3_1" hidden="1">{"cashflow",#N/A,FALSE,"cash flow"}</definedName>
    <definedName name="xaxasa_1_1_1_3_1_1" hidden="1">{"cashflow",#N/A,FALSE,"cash flow"}</definedName>
    <definedName name="xaxasa_1_1_1_3_2" hidden="1">{"cashflow",#N/A,FALSE,"cash flow"}</definedName>
    <definedName name="xaxasa_1_1_1_4" hidden="1">{"cashflow",#N/A,FALSE,"cash flow"}</definedName>
    <definedName name="xaxasa_1_1_1_4_1" hidden="1">{"cashflow",#N/A,FALSE,"cash flow"}</definedName>
    <definedName name="xaxasa_1_1_1_4_1_1" hidden="1">{"cashflow",#N/A,FALSE,"cash flow"}</definedName>
    <definedName name="xaxasa_1_1_1_4_2" hidden="1">{"cashflow",#N/A,FALSE,"cash flow"}</definedName>
    <definedName name="xaxasa_1_1_1_5" hidden="1">{"cashflow",#N/A,FALSE,"cash flow"}</definedName>
    <definedName name="xaxasa_1_1_1_5_1" hidden="1">{"cashflow",#N/A,FALSE,"cash flow"}</definedName>
    <definedName name="xaxasa_1_1_2" hidden="1">{"cashflow",#N/A,FALSE,"cash flow"}</definedName>
    <definedName name="xaxasa_1_1_2_1" hidden="1">{"cashflow",#N/A,FALSE,"cash flow"}</definedName>
    <definedName name="xaxasa_1_1_2_1_1" hidden="1">{"cashflow",#N/A,FALSE,"cash flow"}</definedName>
    <definedName name="xaxasa_1_1_2_1_1_1" hidden="1">{"cashflow",#N/A,FALSE,"cash flow"}</definedName>
    <definedName name="xaxasa_1_1_2_1_2" hidden="1">{"cashflow",#N/A,FALSE,"cash flow"}</definedName>
    <definedName name="xaxasa_1_1_2_1_2_1" hidden="1">{"cashflow",#N/A,FALSE,"cash flow"}</definedName>
    <definedName name="xaxasa_1_1_2_1_3" hidden="1">{"cashflow",#N/A,FALSE,"cash flow"}</definedName>
    <definedName name="xaxasa_1_1_2_2" hidden="1">{"cashflow",#N/A,FALSE,"cash flow"}</definedName>
    <definedName name="xaxasa_1_1_2_2_1" hidden="1">{"cashflow",#N/A,FALSE,"cash flow"}</definedName>
    <definedName name="xaxasa_1_1_2_2_1_1" hidden="1">{"cashflow",#N/A,FALSE,"cash flow"}</definedName>
    <definedName name="xaxasa_1_1_2_2_2" hidden="1">{"cashflow",#N/A,FALSE,"cash flow"}</definedName>
    <definedName name="xaxasa_1_1_2_3" hidden="1">{"cashflow",#N/A,FALSE,"cash flow"}</definedName>
    <definedName name="xaxasa_1_1_2_3_1" hidden="1">{"cashflow",#N/A,FALSE,"cash flow"}</definedName>
    <definedName name="xaxasa_1_1_2_3_1_1" hidden="1">{"cashflow",#N/A,FALSE,"cash flow"}</definedName>
    <definedName name="xaxasa_1_1_2_3_2" hidden="1">{"cashflow",#N/A,FALSE,"cash flow"}</definedName>
    <definedName name="xaxasa_1_1_2_4" hidden="1">{"cashflow",#N/A,FALSE,"cash flow"}</definedName>
    <definedName name="xaxasa_1_1_2_4_1" hidden="1">{"cashflow",#N/A,FALSE,"cash flow"}</definedName>
    <definedName name="xaxasa_1_1_2_4_1_1" hidden="1">{"cashflow",#N/A,FALSE,"cash flow"}</definedName>
    <definedName name="xaxasa_1_1_2_4_2" hidden="1">{"cashflow",#N/A,FALSE,"cash flow"}</definedName>
    <definedName name="xaxasa_1_1_2_5" hidden="1">{"cashflow",#N/A,FALSE,"cash flow"}</definedName>
    <definedName name="xaxasa_1_1_2_5_1" hidden="1">{"cashflow",#N/A,FALSE,"cash flow"}</definedName>
    <definedName name="xaxasa_1_1_3" hidden="1">{"cashflow",#N/A,FALSE,"cash flow"}</definedName>
    <definedName name="xaxasa_1_1_3_1" hidden="1">{"cashflow",#N/A,FALSE,"cash flow"}</definedName>
    <definedName name="xaxasa_1_1_3_1_1" hidden="1">{"cashflow",#N/A,FALSE,"cash flow"}</definedName>
    <definedName name="xaxasa_1_1_3_2" hidden="1">{"cashflow",#N/A,FALSE,"cash flow"}</definedName>
    <definedName name="xaxasa_1_1_3_2_1" hidden="1">{"cashflow",#N/A,FALSE,"cash flow"}</definedName>
    <definedName name="xaxasa_1_1_3_3" hidden="1">{"cashflow",#N/A,FALSE,"cash flow"}</definedName>
    <definedName name="xaxasa_1_1_4" hidden="1">{"cashflow",#N/A,FALSE,"cash flow"}</definedName>
    <definedName name="xaxasa_1_1_4_1" hidden="1">{"cashflow",#N/A,FALSE,"cash flow"}</definedName>
    <definedName name="xaxasa_1_1_4_1_1" hidden="1">{"cashflow",#N/A,FALSE,"cash flow"}</definedName>
    <definedName name="xaxasa_1_1_4_2" hidden="1">{"cashflow",#N/A,FALSE,"cash flow"}</definedName>
    <definedName name="xaxasa_1_1_5" hidden="1">{"cashflow",#N/A,FALSE,"cash flow"}</definedName>
    <definedName name="xaxasa_1_1_5_1" hidden="1">{"cashflow",#N/A,FALSE,"cash flow"}</definedName>
    <definedName name="xaxasa_1_1_5_1_1" hidden="1">{"cashflow",#N/A,FALSE,"cash flow"}</definedName>
    <definedName name="xaxasa_1_1_5_2" hidden="1">{"cashflow",#N/A,FALSE,"cash flow"}</definedName>
    <definedName name="xaxasa_1_2" hidden="1">{"cashflow",#N/A,FALSE,"cash flow"}</definedName>
    <definedName name="xaxasa_1_2_1" hidden="1">{"cashflow",#N/A,FALSE,"cash flow"}</definedName>
    <definedName name="xaxasa_1_2_1_1" hidden="1">{"cashflow",#N/A,FALSE,"cash flow"}</definedName>
    <definedName name="xaxasa_1_2_1_1_1" hidden="1">{"cashflow",#N/A,FALSE,"cash flow"}</definedName>
    <definedName name="xaxasa_1_2_1_1_1_1" hidden="1">{"cashflow",#N/A,FALSE,"cash flow"}</definedName>
    <definedName name="xaxasa_1_2_1_1_2" hidden="1">{"cashflow",#N/A,FALSE,"cash flow"}</definedName>
    <definedName name="xaxasa_1_2_1_1_2_1" hidden="1">{"cashflow",#N/A,FALSE,"cash flow"}</definedName>
    <definedName name="xaxasa_1_2_1_1_3" hidden="1">{"cashflow",#N/A,FALSE,"cash flow"}</definedName>
    <definedName name="xaxasa_1_2_1_2" hidden="1">{"cashflow",#N/A,FALSE,"cash flow"}</definedName>
    <definedName name="xaxasa_1_2_1_2_1" hidden="1">{"cashflow",#N/A,FALSE,"cash flow"}</definedName>
    <definedName name="xaxasa_1_2_1_2_1_1" hidden="1">{"cashflow",#N/A,FALSE,"cash flow"}</definedName>
    <definedName name="xaxasa_1_2_1_2_2" hidden="1">{"cashflow",#N/A,FALSE,"cash flow"}</definedName>
    <definedName name="xaxasa_1_2_1_3" hidden="1">{"cashflow",#N/A,FALSE,"cash flow"}</definedName>
    <definedName name="xaxasa_1_2_1_3_1" hidden="1">{"cashflow",#N/A,FALSE,"cash flow"}</definedName>
    <definedName name="xaxasa_1_2_1_3_1_1" hidden="1">{"cashflow",#N/A,FALSE,"cash flow"}</definedName>
    <definedName name="xaxasa_1_2_1_3_2" hidden="1">{"cashflow",#N/A,FALSE,"cash flow"}</definedName>
    <definedName name="xaxasa_1_2_1_4" hidden="1">{"cashflow",#N/A,FALSE,"cash flow"}</definedName>
    <definedName name="xaxasa_1_2_1_4_1" hidden="1">{"cashflow",#N/A,FALSE,"cash flow"}</definedName>
    <definedName name="xaxasa_1_2_1_4_1_1" hidden="1">{"cashflow",#N/A,FALSE,"cash flow"}</definedName>
    <definedName name="xaxasa_1_2_1_4_2" hidden="1">{"cashflow",#N/A,FALSE,"cash flow"}</definedName>
    <definedName name="xaxasa_1_2_1_5" hidden="1">{"cashflow",#N/A,FALSE,"cash flow"}</definedName>
    <definedName name="xaxasa_1_2_1_5_1" hidden="1">{"cashflow",#N/A,FALSE,"cash flow"}</definedName>
    <definedName name="xaxasa_1_2_2" hidden="1">{"cashflow",#N/A,FALSE,"cash flow"}</definedName>
    <definedName name="xaxasa_1_2_2_1" hidden="1">{"cashflow",#N/A,FALSE,"cash flow"}</definedName>
    <definedName name="xaxasa_1_2_2_1_1" hidden="1">{"cashflow",#N/A,FALSE,"cash flow"}</definedName>
    <definedName name="xaxasa_1_2_2_1_1_1" hidden="1">{"cashflow",#N/A,FALSE,"cash flow"}</definedName>
    <definedName name="xaxasa_1_2_2_1_2" hidden="1">{"cashflow",#N/A,FALSE,"cash flow"}</definedName>
    <definedName name="xaxasa_1_2_2_1_2_1" hidden="1">{"cashflow",#N/A,FALSE,"cash flow"}</definedName>
    <definedName name="xaxasa_1_2_2_1_3" hidden="1">{"cashflow",#N/A,FALSE,"cash flow"}</definedName>
    <definedName name="xaxasa_1_2_2_2" hidden="1">{"cashflow",#N/A,FALSE,"cash flow"}</definedName>
    <definedName name="xaxasa_1_2_2_2_1" hidden="1">{"cashflow",#N/A,FALSE,"cash flow"}</definedName>
    <definedName name="xaxasa_1_2_2_2_1_1" hidden="1">{"cashflow",#N/A,FALSE,"cash flow"}</definedName>
    <definedName name="xaxasa_1_2_2_2_2" hidden="1">{"cashflow",#N/A,FALSE,"cash flow"}</definedName>
    <definedName name="xaxasa_1_2_2_3" hidden="1">{"cashflow",#N/A,FALSE,"cash flow"}</definedName>
    <definedName name="xaxasa_1_2_2_3_1" hidden="1">{"cashflow",#N/A,FALSE,"cash flow"}</definedName>
    <definedName name="xaxasa_1_2_2_3_1_1" hidden="1">{"cashflow",#N/A,FALSE,"cash flow"}</definedName>
    <definedName name="xaxasa_1_2_2_3_2" hidden="1">{"cashflow",#N/A,FALSE,"cash flow"}</definedName>
    <definedName name="xaxasa_1_2_2_4" hidden="1">{"cashflow",#N/A,FALSE,"cash flow"}</definedName>
    <definedName name="xaxasa_1_2_2_4_1" hidden="1">{"cashflow",#N/A,FALSE,"cash flow"}</definedName>
    <definedName name="xaxasa_1_2_2_4_1_1" hidden="1">{"cashflow",#N/A,FALSE,"cash flow"}</definedName>
    <definedName name="xaxasa_1_2_2_4_2" hidden="1">{"cashflow",#N/A,FALSE,"cash flow"}</definedName>
    <definedName name="xaxasa_1_2_2_5" hidden="1">{"cashflow",#N/A,FALSE,"cash flow"}</definedName>
    <definedName name="xaxasa_1_2_2_5_1" hidden="1">{"cashflow",#N/A,FALSE,"cash flow"}</definedName>
    <definedName name="xaxasa_1_2_3" hidden="1">{"cashflow",#N/A,FALSE,"cash flow"}</definedName>
    <definedName name="xaxasa_1_2_3_1" hidden="1">{"cashflow",#N/A,FALSE,"cash flow"}</definedName>
    <definedName name="xaxasa_1_2_3_1_1" hidden="1">{"cashflow",#N/A,FALSE,"cash flow"}</definedName>
    <definedName name="xaxasa_1_2_3_2" hidden="1">{"cashflow",#N/A,FALSE,"cash flow"}</definedName>
    <definedName name="xaxasa_1_2_3_2_1" hidden="1">{"cashflow",#N/A,FALSE,"cash flow"}</definedName>
    <definedName name="xaxasa_1_2_3_3" hidden="1">{"cashflow",#N/A,FALSE,"cash flow"}</definedName>
    <definedName name="xaxasa_1_2_4" hidden="1">{"cashflow",#N/A,FALSE,"cash flow"}</definedName>
    <definedName name="xaxasa_1_2_4_1" hidden="1">{"cashflow",#N/A,FALSE,"cash flow"}</definedName>
    <definedName name="xaxasa_1_2_4_1_1" hidden="1">{"cashflow",#N/A,FALSE,"cash flow"}</definedName>
    <definedName name="xaxasa_1_2_4_2" hidden="1">{"cashflow",#N/A,FALSE,"cash flow"}</definedName>
    <definedName name="xaxasa_1_2_5" hidden="1">{"cashflow",#N/A,FALSE,"cash flow"}</definedName>
    <definedName name="xaxasa_1_2_5_1" hidden="1">{"cashflow",#N/A,FALSE,"cash flow"}</definedName>
    <definedName name="xaxasa_1_2_5_1_1" hidden="1">{"cashflow",#N/A,FALSE,"cash flow"}</definedName>
    <definedName name="xaxasa_1_2_5_2" hidden="1">{"cashflow",#N/A,FALSE,"cash flow"}</definedName>
    <definedName name="xaxasa_1_3" hidden="1">{"cashflow",#N/A,FALSE,"cash flow"}</definedName>
    <definedName name="xaxasa_1_3_1" hidden="1">{"cashflow",#N/A,FALSE,"cash flow"}</definedName>
    <definedName name="xaxasa_1_3_1_1" hidden="1">{"cashflow",#N/A,FALSE,"cash flow"}</definedName>
    <definedName name="xaxasa_1_3_1_1_1" hidden="1">{"cashflow",#N/A,FALSE,"cash flow"}</definedName>
    <definedName name="xaxasa_1_3_1_2" hidden="1">{"cashflow",#N/A,FALSE,"cash flow"}</definedName>
    <definedName name="xaxasa_1_3_1_2_1" hidden="1">{"cashflow",#N/A,FALSE,"cash flow"}</definedName>
    <definedName name="xaxasa_1_3_1_3" hidden="1">{"cashflow",#N/A,FALSE,"cash flow"}</definedName>
    <definedName name="xaxasa_1_3_2" hidden="1">{"cashflow",#N/A,FALSE,"cash flow"}</definedName>
    <definedName name="xaxasa_1_3_2_1" hidden="1">{"cashflow",#N/A,FALSE,"cash flow"}</definedName>
    <definedName name="xaxasa_1_3_2_1_1" hidden="1">{"cashflow",#N/A,FALSE,"cash flow"}</definedName>
    <definedName name="xaxasa_1_3_2_2" hidden="1">{"cashflow",#N/A,FALSE,"cash flow"}</definedName>
    <definedName name="xaxasa_1_3_3" hidden="1">{"cashflow",#N/A,FALSE,"cash flow"}</definedName>
    <definedName name="xaxasa_1_3_3_1" hidden="1">{"cashflow",#N/A,FALSE,"cash flow"}</definedName>
    <definedName name="xaxasa_1_3_3_1_1" hidden="1">{"cashflow",#N/A,FALSE,"cash flow"}</definedName>
    <definedName name="xaxasa_1_3_3_2" hidden="1">{"cashflow",#N/A,FALSE,"cash flow"}</definedName>
    <definedName name="xaxasa_1_3_4" hidden="1">{"cashflow",#N/A,FALSE,"cash flow"}</definedName>
    <definedName name="xaxasa_1_3_4_1" hidden="1">{"cashflow",#N/A,FALSE,"cash flow"}</definedName>
    <definedName name="xaxasa_1_3_4_1_1" hidden="1">{"cashflow",#N/A,FALSE,"cash flow"}</definedName>
    <definedName name="xaxasa_1_3_4_2" hidden="1">{"cashflow",#N/A,FALSE,"cash flow"}</definedName>
    <definedName name="xaxasa_1_3_5" hidden="1">{"cashflow",#N/A,FALSE,"cash flow"}</definedName>
    <definedName name="xaxasa_1_3_5_1" hidden="1">{"cashflow",#N/A,FALSE,"cash flow"}</definedName>
    <definedName name="xaxasa_1_4" hidden="1">{"cashflow",#N/A,FALSE,"cash flow"}</definedName>
    <definedName name="xaxasa_1_4_1" hidden="1">{"cashflow",#N/A,FALSE,"cash flow"}</definedName>
    <definedName name="xaxasa_1_4_1_1" hidden="1">{"cashflow",#N/A,FALSE,"cash flow"}</definedName>
    <definedName name="xaxasa_1_4_1_1_1" hidden="1">{"cashflow",#N/A,FALSE,"cash flow"}</definedName>
    <definedName name="xaxasa_1_4_1_2" hidden="1">{"cashflow",#N/A,FALSE,"cash flow"}</definedName>
    <definedName name="xaxasa_1_4_1_2_1" hidden="1">{"cashflow",#N/A,FALSE,"cash flow"}</definedName>
    <definedName name="xaxasa_1_4_1_3" hidden="1">{"cashflow",#N/A,FALSE,"cash flow"}</definedName>
    <definedName name="xaxasa_1_4_2" hidden="1">{"cashflow",#N/A,FALSE,"cash flow"}</definedName>
    <definedName name="xaxasa_1_4_2_1" hidden="1">{"cashflow",#N/A,FALSE,"cash flow"}</definedName>
    <definedName name="xaxasa_1_4_2_1_1" hidden="1">{"cashflow",#N/A,FALSE,"cash flow"}</definedName>
    <definedName name="xaxasa_1_4_2_2" hidden="1">{"cashflow",#N/A,FALSE,"cash flow"}</definedName>
    <definedName name="xaxasa_1_4_3" hidden="1">{"cashflow",#N/A,FALSE,"cash flow"}</definedName>
    <definedName name="xaxasa_1_4_3_1" hidden="1">{"cashflow",#N/A,FALSE,"cash flow"}</definedName>
    <definedName name="xaxasa_1_4_3_1_1" hidden="1">{"cashflow",#N/A,FALSE,"cash flow"}</definedName>
    <definedName name="xaxasa_1_4_3_2" hidden="1">{"cashflow",#N/A,FALSE,"cash flow"}</definedName>
    <definedName name="xaxasa_1_4_4" hidden="1">{"cashflow",#N/A,FALSE,"cash flow"}</definedName>
    <definedName name="xaxasa_1_4_4_1" hidden="1">{"cashflow",#N/A,FALSE,"cash flow"}</definedName>
    <definedName name="xaxasa_1_4_4_1_1" hidden="1">{"cashflow",#N/A,FALSE,"cash flow"}</definedName>
    <definedName name="xaxasa_1_4_4_2" hidden="1">{"cashflow",#N/A,FALSE,"cash flow"}</definedName>
    <definedName name="xaxasa_1_4_5" hidden="1">{"cashflow",#N/A,FALSE,"cash flow"}</definedName>
    <definedName name="xaxasa_1_4_5_1" hidden="1">{"cashflow",#N/A,FALSE,"cash flow"}</definedName>
    <definedName name="xaxasa_1_5" hidden="1">{"cashflow",#N/A,FALSE,"cash flow"}</definedName>
    <definedName name="xaxasa_1_5_1" hidden="1">{"cashflow",#N/A,FALSE,"cash flow"}</definedName>
    <definedName name="xaxasa_1_5_1_1" hidden="1">{"cashflow",#N/A,FALSE,"cash flow"}</definedName>
    <definedName name="xaxasa_1_5_2" hidden="1">{"cashflow",#N/A,FALSE,"cash flow"}</definedName>
    <definedName name="xaxasa_1_5_2_1" hidden="1">{"cashflow",#N/A,FALSE,"cash flow"}</definedName>
    <definedName name="xaxasa_1_5_3" hidden="1">{"cashflow",#N/A,FALSE,"cash flow"}</definedName>
    <definedName name="xaxasa_2" hidden="1">{"cashflow",#N/A,FALSE,"cash flow"}</definedName>
    <definedName name="xaxasa_2_1" hidden="1">{"cashflow",#N/A,FALSE,"cash flow"}</definedName>
    <definedName name="xaxasa_2_1_1" hidden="1">{"cashflow",#N/A,FALSE,"cash flow"}</definedName>
    <definedName name="xaxasa_2_1_1_1" hidden="1">{"cashflow",#N/A,FALSE,"cash flow"}</definedName>
    <definedName name="xaxasa_2_1_1_1_1" hidden="1">{"cashflow",#N/A,FALSE,"cash flow"}</definedName>
    <definedName name="xaxasa_2_1_1_2" hidden="1">{"cashflow",#N/A,FALSE,"cash flow"}</definedName>
    <definedName name="xaxasa_2_1_1_2_1" hidden="1">{"cashflow",#N/A,FALSE,"cash flow"}</definedName>
    <definedName name="xaxasa_2_1_1_3" hidden="1">{"cashflow",#N/A,FALSE,"cash flow"}</definedName>
    <definedName name="xaxasa_2_1_2" hidden="1">{"cashflow",#N/A,FALSE,"cash flow"}</definedName>
    <definedName name="xaxasa_2_1_2_1" hidden="1">{"cashflow",#N/A,FALSE,"cash flow"}</definedName>
    <definedName name="xaxasa_2_1_2_1_1" hidden="1">{"cashflow",#N/A,FALSE,"cash flow"}</definedName>
    <definedName name="xaxasa_2_1_2_2" hidden="1">{"cashflow",#N/A,FALSE,"cash flow"}</definedName>
    <definedName name="xaxasa_2_1_3" hidden="1">{"cashflow",#N/A,FALSE,"cash flow"}</definedName>
    <definedName name="xaxasa_2_1_3_1" hidden="1">{"cashflow",#N/A,FALSE,"cash flow"}</definedName>
    <definedName name="xaxasa_2_1_3_1_1" hidden="1">{"cashflow",#N/A,FALSE,"cash flow"}</definedName>
    <definedName name="xaxasa_2_1_3_2" hidden="1">{"cashflow",#N/A,FALSE,"cash flow"}</definedName>
    <definedName name="xaxasa_2_1_4" hidden="1">{"cashflow",#N/A,FALSE,"cash flow"}</definedName>
    <definedName name="xaxasa_2_1_4_1" hidden="1">{"cashflow",#N/A,FALSE,"cash flow"}</definedName>
    <definedName name="xaxasa_2_1_4_1_1" hidden="1">{"cashflow",#N/A,FALSE,"cash flow"}</definedName>
    <definedName name="xaxasa_2_1_4_2" hidden="1">{"cashflow",#N/A,FALSE,"cash flow"}</definedName>
    <definedName name="xaxasa_2_1_5" hidden="1">{"cashflow",#N/A,FALSE,"cash flow"}</definedName>
    <definedName name="xaxasa_2_1_5_1" hidden="1">{"cashflow",#N/A,FALSE,"cash flow"}</definedName>
    <definedName name="xaxasa_2_2" hidden="1">{"cashflow",#N/A,FALSE,"cash flow"}</definedName>
    <definedName name="xaxasa_2_2_1" hidden="1">{"cashflow",#N/A,FALSE,"cash flow"}</definedName>
    <definedName name="xaxasa_2_2_1_1" hidden="1">{"cashflow",#N/A,FALSE,"cash flow"}</definedName>
    <definedName name="xaxasa_2_2_1_1_1" hidden="1">{"cashflow",#N/A,FALSE,"cash flow"}</definedName>
    <definedName name="xaxasa_2_2_1_2" hidden="1">{"cashflow",#N/A,FALSE,"cash flow"}</definedName>
    <definedName name="xaxasa_2_2_1_2_1" hidden="1">{"cashflow",#N/A,FALSE,"cash flow"}</definedName>
    <definedName name="xaxasa_2_2_1_3" hidden="1">{"cashflow",#N/A,FALSE,"cash flow"}</definedName>
    <definedName name="xaxasa_2_2_2" hidden="1">{"cashflow",#N/A,FALSE,"cash flow"}</definedName>
    <definedName name="xaxasa_2_2_2_1" hidden="1">{"cashflow",#N/A,FALSE,"cash flow"}</definedName>
    <definedName name="xaxasa_2_2_2_1_1" hidden="1">{"cashflow",#N/A,FALSE,"cash flow"}</definedName>
    <definedName name="xaxasa_2_2_2_2" hidden="1">{"cashflow",#N/A,FALSE,"cash flow"}</definedName>
    <definedName name="xaxasa_2_2_3" hidden="1">{"cashflow",#N/A,FALSE,"cash flow"}</definedName>
    <definedName name="xaxasa_2_2_3_1" hidden="1">{"cashflow",#N/A,FALSE,"cash flow"}</definedName>
    <definedName name="xaxasa_2_2_3_1_1" hidden="1">{"cashflow",#N/A,FALSE,"cash flow"}</definedName>
    <definedName name="xaxasa_2_2_3_2" hidden="1">{"cashflow",#N/A,FALSE,"cash flow"}</definedName>
    <definedName name="xaxasa_2_2_4" hidden="1">{"cashflow",#N/A,FALSE,"cash flow"}</definedName>
    <definedName name="xaxasa_2_2_4_1" hidden="1">{"cashflow",#N/A,FALSE,"cash flow"}</definedName>
    <definedName name="xaxasa_2_2_4_1_1" hidden="1">{"cashflow",#N/A,FALSE,"cash flow"}</definedName>
    <definedName name="xaxasa_2_2_4_2" hidden="1">{"cashflow",#N/A,FALSE,"cash flow"}</definedName>
    <definedName name="xaxasa_2_2_5" hidden="1">{"cashflow",#N/A,FALSE,"cash flow"}</definedName>
    <definedName name="xaxasa_2_2_5_1" hidden="1">{"cashflow",#N/A,FALSE,"cash flow"}</definedName>
    <definedName name="xaxasa_2_3" hidden="1">{"cashflow",#N/A,FALSE,"cash flow"}</definedName>
    <definedName name="xaxasa_2_3_1" hidden="1">{"cashflow",#N/A,FALSE,"cash flow"}</definedName>
    <definedName name="xaxasa_2_3_1_1" hidden="1">{"cashflow",#N/A,FALSE,"cash flow"}</definedName>
    <definedName name="xaxasa_2_3_2" hidden="1">{"cashflow",#N/A,FALSE,"cash flow"}</definedName>
    <definedName name="xaxasa_2_3_2_1" hidden="1">{"cashflow",#N/A,FALSE,"cash flow"}</definedName>
    <definedName name="xaxasa_2_3_3" hidden="1">{"cashflow",#N/A,FALSE,"cash flow"}</definedName>
    <definedName name="xaxasa_2_4" hidden="1">{"cashflow",#N/A,FALSE,"cash flow"}</definedName>
    <definedName name="xaxasa_2_4_1" hidden="1">{"cashflow",#N/A,FALSE,"cash flow"}</definedName>
    <definedName name="xaxasa_2_4_1_1" hidden="1">{"cashflow",#N/A,FALSE,"cash flow"}</definedName>
    <definedName name="xaxasa_2_4_2" hidden="1">{"cashflow",#N/A,FALSE,"cash flow"}</definedName>
    <definedName name="xaxasa_2_5" hidden="1">{"cashflow",#N/A,FALSE,"cash flow"}</definedName>
    <definedName name="xaxasa_2_5_1" hidden="1">{"cashflow",#N/A,FALSE,"cash flow"}</definedName>
    <definedName name="xaxasa_2_5_1_1" hidden="1">{"cashflow",#N/A,FALSE,"cash flow"}</definedName>
    <definedName name="xaxasa_2_5_2" hidden="1">{"cashflow",#N/A,FALSE,"cash flow"}</definedName>
    <definedName name="xaxasa_3" hidden="1">{"cashflow",#N/A,FALSE,"cash flow"}</definedName>
    <definedName name="xaxasa_3_1" hidden="1">{"cashflow",#N/A,FALSE,"cash flow"}</definedName>
    <definedName name="xaxasa_3_1_1" hidden="1">{"cashflow",#N/A,FALSE,"cash flow"}</definedName>
    <definedName name="xaxasa_3_1_1_1" hidden="1">{"cashflow",#N/A,FALSE,"cash flow"}</definedName>
    <definedName name="xaxasa_3_1_1_1_1" hidden="1">{"cashflow",#N/A,FALSE,"cash flow"}</definedName>
    <definedName name="xaxasa_3_1_1_2" hidden="1">{"cashflow",#N/A,FALSE,"cash flow"}</definedName>
    <definedName name="xaxasa_3_1_1_2_1" hidden="1">{"cashflow",#N/A,FALSE,"cash flow"}</definedName>
    <definedName name="xaxasa_3_1_1_3" hidden="1">{"cashflow",#N/A,FALSE,"cash flow"}</definedName>
    <definedName name="xaxasa_3_1_2" hidden="1">{"cashflow",#N/A,FALSE,"cash flow"}</definedName>
    <definedName name="xaxasa_3_1_2_1" hidden="1">{"cashflow",#N/A,FALSE,"cash flow"}</definedName>
    <definedName name="xaxasa_3_1_2_1_1" hidden="1">{"cashflow",#N/A,FALSE,"cash flow"}</definedName>
    <definedName name="xaxasa_3_1_2_2" hidden="1">{"cashflow",#N/A,FALSE,"cash flow"}</definedName>
    <definedName name="xaxasa_3_1_3" hidden="1">{"cashflow",#N/A,FALSE,"cash flow"}</definedName>
    <definedName name="xaxasa_3_1_3_1" hidden="1">{"cashflow",#N/A,FALSE,"cash flow"}</definedName>
    <definedName name="xaxasa_3_1_3_1_1" hidden="1">{"cashflow",#N/A,FALSE,"cash flow"}</definedName>
    <definedName name="xaxasa_3_1_3_2" hidden="1">{"cashflow",#N/A,FALSE,"cash flow"}</definedName>
    <definedName name="xaxasa_3_1_4" hidden="1">{"cashflow",#N/A,FALSE,"cash flow"}</definedName>
    <definedName name="xaxasa_3_1_4_1" hidden="1">{"cashflow",#N/A,FALSE,"cash flow"}</definedName>
    <definedName name="xaxasa_3_1_4_1_1" hidden="1">{"cashflow",#N/A,FALSE,"cash flow"}</definedName>
    <definedName name="xaxasa_3_1_4_2" hidden="1">{"cashflow",#N/A,FALSE,"cash flow"}</definedName>
    <definedName name="xaxasa_3_1_5" hidden="1">{"cashflow",#N/A,FALSE,"cash flow"}</definedName>
    <definedName name="xaxasa_3_1_5_1" hidden="1">{"cashflow",#N/A,FALSE,"cash flow"}</definedName>
    <definedName name="xaxasa_3_2" hidden="1">{"cashflow",#N/A,FALSE,"cash flow"}</definedName>
    <definedName name="xaxasa_3_2_1" hidden="1">{"cashflow",#N/A,FALSE,"cash flow"}</definedName>
    <definedName name="xaxasa_3_2_1_1" hidden="1">{"cashflow",#N/A,FALSE,"cash flow"}</definedName>
    <definedName name="xaxasa_3_2_1_1_1" hidden="1">{"cashflow",#N/A,FALSE,"cash flow"}</definedName>
    <definedName name="xaxasa_3_2_1_2" hidden="1">{"cashflow",#N/A,FALSE,"cash flow"}</definedName>
    <definedName name="xaxasa_3_2_1_2_1" hidden="1">{"cashflow",#N/A,FALSE,"cash flow"}</definedName>
    <definedName name="xaxasa_3_2_1_3" hidden="1">{"cashflow",#N/A,FALSE,"cash flow"}</definedName>
    <definedName name="xaxasa_3_2_2" hidden="1">{"cashflow",#N/A,FALSE,"cash flow"}</definedName>
    <definedName name="xaxasa_3_2_2_1" hidden="1">{"cashflow",#N/A,FALSE,"cash flow"}</definedName>
    <definedName name="xaxasa_3_2_2_1_1" hidden="1">{"cashflow",#N/A,FALSE,"cash flow"}</definedName>
    <definedName name="xaxasa_3_2_2_2" hidden="1">{"cashflow",#N/A,FALSE,"cash flow"}</definedName>
    <definedName name="xaxasa_3_2_3" hidden="1">{"cashflow",#N/A,FALSE,"cash flow"}</definedName>
    <definedName name="xaxasa_3_2_3_1" hidden="1">{"cashflow",#N/A,FALSE,"cash flow"}</definedName>
    <definedName name="xaxasa_3_2_3_1_1" hidden="1">{"cashflow",#N/A,FALSE,"cash flow"}</definedName>
    <definedName name="xaxasa_3_2_3_2" hidden="1">{"cashflow",#N/A,FALSE,"cash flow"}</definedName>
    <definedName name="xaxasa_3_2_4" hidden="1">{"cashflow",#N/A,FALSE,"cash flow"}</definedName>
    <definedName name="xaxasa_3_2_4_1" hidden="1">{"cashflow",#N/A,FALSE,"cash flow"}</definedName>
    <definedName name="xaxasa_3_2_4_1_1" hidden="1">{"cashflow",#N/A,FALSE,"cash flow"}</definedName>
    <definedName name="xaxasa_3_2_4_2" hidden="1">{"cashflow",#N/A,FALSE,"cash flow"}</definedName>
    <definedName name="xaxasa_3_2_5" hidden="1">{"cashflow",#N/A,FALSE,"cash flow"}</definedName>
    <definedName name="xaxasa_3_2_5_1" hidden="1">{"cashflow",#N/A,FALSE,"cash flow"}</definedName>
    <definedName name="xaxasa_3_3" hidden="1">{"cashflow",#N/A,FALSE,"cash flow"}</definedName>
    <definedName name="xaxasa_3_3_1" hidden="1">{"cashflow",#N/A,FALSE,"cash flow"}</definedName>
    <definedName name="xaxasa_3_3_1_1" hidden="1">{"cashflow",#N/A,FALSE,"cash flow"}</definedName>
    <definedName name="xaxasa_3_3_2" hidden="1">{"cashflow",#N/A,FALSE,"cash flow"}</definedName>
    <definedName name="xaxasa_3_3_2_1" hidden="1">{"cashflow",#N/A,FALSE,"cash flow"}</definedName>
    <definedName name="xaxasa_3_3_3" hidden="1">{"cashflow",#N/A,FALSE,"cash flow"}</definedName>
    <definedName name="xaxasa_3_4" hidden="1">{"cashflow",#N/A,FALSE,"cash flow"}</definedName>
    <definedName name="xaxasa_3_4_1" hidden="1">{"cashflow",#N/A,FALSE,"cash flow"}</definedName>
    <definedName name="xaxasa_3_4_1_1" hidden="1">{"cashflow",#N/A,FALSE,"cash flow"}</definedName>
    <definedName name="xaxasa_3_4_2" hidden="1">{"cashflow",#N/A,FALSE,"cash flow"}</definedName>
    <definedName name="xaxasa_3_5" hidden="1">{"cashflow",#N/A,FALSE,"cash flow"}</definedName>
    <definedName name="xaxasa_3_5_1" hidden="1">{"cashflow",#N/A,FALSE,"cash flow"}</definedName>
    <definedName name="xaxasa_3_5_1_1" hidden="1">{"cashflow",#N/A,FALSE,"cash flow"}</definedName>
    <definedName name="xaxasa_3_5_2" hidden="1">{"cashflow",#N/A,FALSE,"cash flow"}</definedName>
    <definedName name="xaxasa_4" hidden="1">{"cashflow",#N/A,FALSE,"cash flow"}</definedName>
    <definedName name="xaxasa_4_1" hidden="1">{"cashflow",#N/A,FALSE,"cash flow"}</definedName>
    <definedName name="xaxasa_4_1_1" hidden="1">{"cashflow",#N/A,FALSE,"cash flow"}</definedName>
    <definedName name="xaxasa_4_1_1_1" hidden="1">{"cashflow",#N/A,FALSE,"cash flow"}</definedName>
    <definedName name="xaxasa_4_1_2" hidden="1">{"cashflow",#N/A,FALSE,"cash flow"}</definedName>
    <definedName name="xaxasa_4_1_2_1" hidden="1">{"cashflow",#N/A,FALSE,"cash flow"}</definedName>
    <definedName name="xaxasa_4_1_3" hidden="1">{"cashflow",#N/A,FALSE,"cash flow"}</definedName>
    <definedName name="xaxasa_4_2" hidden="1">{"cashflow",#N/A,FALSE,"cash flow"}</definedName>
    <definedName name="xaxasa_4_2_1" hidden="1">{"cashflow",#N/A,FALSE,"cash flow"}</definedName>
    <definedName name="xaxasa_4_2_1_1" hidden="1">{"cashflow",#N/A,FALSE,"cash flow"}</definedName>
    <definedName name="xaxasa_4_2_2" hidden="1">{"cashflow",#N/A,FALSE,"cash flow"}</definedName>
    <definedName name="xaxasa_4_3" hidden="1">{"cashflow",#N/A,FALSE,"cash flow"}</definedName>
    <definedName name="xaxasa_4_3_1" hidden="1">{"cashflow",#N/A,FALSE,"cash flow"}</definedName>
    <definedName name="xaxasa_4_3_1_1" hidden="1">{"cashflow",#N/A,FALSE,"cash flow"}</definedName>
    <definedName name="xaxasa_4_3_2" hidden="1">{"cashflow",#N/A,FALSE,"cash flow"}</definedName>
    <definedName name="xaxasa_4_4" hidden="1">{"cashflow",#N/A,FALSE,"cash flow"}</definedName>
    <definedName name="xaxasa_4_4_1" hidden="1">{"cashflow",#N/A,FALSE,"cash flow"}</definedName>
    <definedName name="xaxasa_4_4_1_1" hidden="1">{"cashflow",#N/A,FALSE,"cash flow"}</definedName>
    <definedName name="xaxasa_4_4_2" hidden="1">{"cashflow",#N/A,FALSE,"cash flow"}</definedName>
    <definedName name="xaxasa_4_5" hidden="1">{"cashflow",#N/A,FALSE,"cash flow"}</definedName>
    <definedName name="xaxasa_4_5_1" hidden="1">{"cashflow",#N/A,FALSE,"cash flow"}</definedName>
    <definedName name="xaxasa_5" hidden="1">{"cashflow",#N/A,FALSE,"cash flow"}</definedName>
    <definedName name="xaxasa_5_1" hidden="1">{"cashflow",#N/A,FALSE,"cash flow"}</definedName>
    <definedName name="xaxasa_5_1_1" hidden="1">{"cashflow",#N/A,FALSE,"cash flow"}</definedName>
    <definedName name="xaxasa_5_1_1_1" hidden="1">{"cashflow",#N/A,FALSE,"cash flow"}</definedName>
    <definedName name="xaxasa_5_1_2" hidden="1">{"cashflow",#N/A,FALSE,"cash flow"}</definedName>
    <definedName name="xaxasa_5_1_2_1" hidden="1">{"cashflow",#N/A,FALSE,"cash flow"}</definedName>
    <definedName name="xaxasa_5_1_3" hidden="1">{"cashflow",#N/A,FALSE,"cash flow"}</definedName>
    <definedName name="xaxasa_5_2" hidden="1">{"cashflow",#N/A,FALSE,"cash flow"}</definedName>
    <definedName name="xaxasa_5_2_1" hidden="1">{"cashflow",#N/A,FALSE,"cash flow"}</definedName>
    <definedName name="xaxasa_5_2_1_1" hidden="1">{"cashflow",#N/A,FALSE,"cash flow"}</definedName>
    <definedName name="xaxasa_5_2_2" hidden="1">{"cashflow",#N/A,FALSE,"cash flow"}</definedName>
    <definedName name="xaxasa_5_3" hidden="1">{"cashflow",#N/A,FALSE,"cash flow"}</definedName>
    <definedName name="xaxasa_5_3_1" hidden="1">{"cashflow",#N/A,FALSE,"cash flow"}</definedName>
    <definedName name="xaxasa_5_3_1_1" hidden="1">{"cashflow",#N/A,FALSE,"cash flow"}</definedName>
    <definedName name="xaxasa_5_3_2" hidden="1">{"cashflow",#N/A,FALSE,"cash flow"}</definedName>
    <definedName name="xaxasa_5_4" hidden="1">{"cashflow",#N/A,FALSE,"cash flow"}</definedName>
    <definedName name="xaxasa_5_4_1" hidden="1">{"cashflow",#N/A,FALSE,"cash flow"}</definedName>
    <definedName name="xaxasa_5_4_1_1" hidden="1">{"cashflow",#N/A,FALSE,"cash flow"}</definedName>
    <definedName name="xaxasa_5_4_2" hidden="1">{"cashflow",#N/A,FALSE,"cash flow"}</definedName>
    <definedName name="xaxasa_5_5" hidden="1">{"cashflow",#N/A,FALSE,"cash flow"}</definedName>
    <definedName name="xaxasa_5_5_1" hidden="1">{"cashflow",#N/A,FALSE,"cash flow"}</definedName>
    <definedName name="xaxax" hidden="1">{"cashflow",#N/A,FALSE,"cash flow"}</definedName>
    <definedName name="xaxax_1" hidden="1">{"cashflow",#N/A,FALSE,"cash flow"}</definedName>
    <definedName name="xaxax_1_1" hidden="1">{"cashflow",#N/A,FALSE,"cash flow"}</definedName>
    <definedName name="xaxax_1_1_1" hidden="1">{"cashflow",#N/A,FALSE,"cash flow"}</definedName>
    <definedName name="xaxax_1_1_1_1" hidden="1">{"cashflow",#N/A,FALSE,"cash flow"}</definedName>
    <definedName name="xaxax_1_1_1_1_1" hidden="1">{"cashflow",#N/A,FALSE,"cash flow"}</definedName>
    <definedName name="xaxax_1_1_1_1_1_1" hidden="1">{"cashflow",#N/A,FALSE,"cash flow"}</definedName>
    <definedName name="xaxax_1_1_1_1_2" hidden="1">{"cashflow",#N/A,FALSE,"cash flow"}</definedName>
    <definedName name="xaxax_1_1_1_1_2_1" hidden="1">{"cashflow",#N/A,FALSE,"cash flow"}</definedName>
    <definedName name="xaxax_1_1_1_1_3" hidden="1">{"cashflow",#N/A,FALSE,"cash flow"}</definedName>
    <definedName name="xaxax_1_1_1_2" hidden="1">{"cashflow",#N/A,FALSE,"cash flow"}</definedName>
    <definedName name="xaxax_1_1_1_2_1" hidden="1">{"cashflow",#N/A,FALSE,"cash flow"}</definedName>
    <definedName name="xaxax_1_1_1_2_1_1" hidden="1">{"cashflow",#N/A,FALSE,"cash flow"}</definedName>
    <definedName name="xaxax_1_1_1_2_2" hidden="1">{"cashflow",#N/A,FALSE,"cash flow"}</definedName>
    <definedName name="xaxax_1_1_1_3" hidden="1">{"cashflow",#N/A,FALSE,"cash flow"}</definedName>
    <definedName name="xaxax_1_1_1_3_1" hidden="1">{"cashflow",#N/A,FALSE,"cash flow"}</definedName>
    <definedName name="xaxax_1_1_1_3_1_1" hidden="1">{"cashflow",#N/A,FALSE,"cash flow"}</definedName>
    <definedName name="xaxax_1_1_1_3_2" hidden="1">{"cashflow",#N/A,FALSE,"cash flow"}</definedName>
    <definedName name="xaxax_1_1_1_4" hidden="1">{"cashflow",#N/A,FALSE,"cash flow"}</definedName>
    <definedName name="xaxax_1_1_1_4_1" hidden="1">{"cashflow",#N/A,FALSE,"cash flow"}</definedName>
    <definedName name="xaxax_1_1_1_4_1_1" hidden="1">{"cashflow",#N/A,FALSE,"cash flow"}</definedName>
    <definedName name="xaxax_1_1_1_4_2" hidden="1">{"cashflow",#N/A,FALSE,"cash flow"}</definedName>
    <definedName name="xaxax_1_1_1_5" hidden="1">{"cashflow",#N/A,FALSE,"cash flow"}</definedName>
    <definedName name="xaxax_1_1_1_5_1" hidden="1">{"cashflow",#N/A,FALSE,"cash flow"}</definedName>
    <definedName name="xaxax_1_1_2" hidden="1">{"cashflow",#N/A,FALSE,"cash flow"}</definedName>
    <definedName name="xaxax_1_1_2_1" hidden="1">{"cashflow",#N/A,FALSE,"cash flow"}</definedName>
    <definedName name="xaxax_1_1_2_1_1" hidden="1">{"cashflow",#N/A,FALSE,"cash flow"}</definedName>
    <definedName name="xaxax_1_1_2_1_1_1" hidden="1">{"cashflow",#N/A,FALSE,"cash flow"}</definedName>
    <definedName name="xaxax_1_1_2_1_2" hidden="1">{"cashflow",#N/A,FALSE,"cash flow"}</definedName>
    <definedName name="xaxax_1_1_2_1_2_1" hidden="1">{"cashflow",#N/A,FALSE,"cash flow"}</definedName>
    <definedName name="xaxax_1_1_2_1_3" hidden="1">{"cashflow",#N/A,FALSE,"cash flow"}</definedName>
    <definedName name="xaxax_1_1_2_2" hidden="1">{"cashflow",#N/A,FALSE,"cash flow"}</definedName>
    <definedName name="xaxax_1_1_2_2_1" hidden="1">{"cashflow",#N/A,FALSE,"cash flow"}</definedName>
    <definedName name="xaxax_1_1_2_2_1_1" hidden="1">{"cashflow",#N/A,FALSE,"cash flow"}</definedName>
    <definedName name="xaxax_1_1_2_2_2" hidden="1">{"cashflow",#N/A,FALSE,"cash flow"}</definedName>
    <definedName name="xaxax_1_1_2_3" hidden="1">{"cashflow",#N/A,FALSE,"cash flow"}</definedName>
    <definedName name="xaxax_1_1_2_3_1" hidden="1">{"cashflow",#N/A,FALSE,"cash flow"}</definedName>
    <definedName name="xaxax_1_1_2_3_1_1" hidden="1">{"cashflow",#N/A,FALSE,"cash flow"}</definedName>
    <definedName name="xaxax_1_1_2_3_2" hidden="1">{"cashflow",#N/A,FALSE,"cash flow"}</definedName>
    <definedName name="xaxax_1_1_2_4" hidden="1">{"cashflow",#N/A,FALSE,"cash flow"}</definedName>
    <definedName name="xaxax_1_1_2_4_1" hidden="1">{"cashflow",#N/A,FALSE,"cash flow"}</definedName>
    <definedName name="xaxax_1_1_2_4_1_1" hidden="1">{"cashflow",#N/A,FALSE,"cash flow"}</definedName>
    <definedName name="xaxax_1_1_2_4_2" hidden="1">{"cashflow",#N/A,FALSE,"cash flow"}</definedName>
    <definedName name="xaxax_1_1_2_5" hidden="1">{"cashflow",#N/A,FALSE,"cash flow"}</definedName>
    <definedName name="xaxax_1_1_2_5_1" hidden="1">{"cashflow",#N/A,FALSE,"cash flow"}</definedName>
    <definedName name="xaxax_1_1_3" hidden="1">{"cashflow",#N/A,FALSE,"cash flow"}</definedName>
    <definedName name="xaxax_1_1_3_1" hidden="1">{"cashflow",#N/A,FALSE,"cash flow"}</definedName>
    <definedName name="xaxax_1_1_3_1_1" hidden="1">{"cashflow",#N/A,FALSE,"cash flow"}</definedName>
    <definedName name="xaxax_1_1_3_2" hidden="1">{"cashflow",#N/A,FALSE,"cash flow"}</definedName>
    <definedName name="xaxax_1_1_3_2_1" hidden="1">{"cashflow",#N/A,FALSE,"cash flow"}</definedName>
    <definedName name="xaxax_1_1_3_3" hidden="1">{"cashflow",#N/A,FALSE,"cash flow"}</definedName>
    <definedName name="xaxax_1_1_4" hidden="1">{"cashflow",#N/A,FALSE,"cash flow"}</definedName>
    <definedName name="xaxax_1_1_4_1" hidden="1">{"cashflow",#N/A,FALSE,"cash flow"}</definedName>
    <definedName name="xaxax_1_1_4_1_1" hidden="1">{"cashflow",#N/A,FALSE,"cash flow"}</definedName>
    <definedName name="xaxax_1_1_4_2" hidden="1">{"cashflow",#N/A,FALSE,"cash flow"}</definedName>
    <definedName name="xaxax_1_1_5" hidden="1">{"cashflow",#N/A,FALSE,"cash flow"}</definedName>
    <definedName name="xaxax_1_1_5_1" hidden="1">{"cashflow",#N/A,FALSE,"cash flow"}</definedName>
    <definedName name="xaxax_1_1_5_1_1" hidden="1">{"cashflow",#N/A,FALSE,"cash flow"}</definedName>
    <definedName name="xaxax_1_1_5_2" hidden="1">{"cashflow",#N/A,FALSE,"cash flow"}</definedName>
    <definedName name="xaxax_1_2" hidden="1">{"cashflow",#N/A,FALSE,"cash flow"}</definedName>
    <definedName name="xaxax_1_2_1" hidden="1">{"cashflow",#N/A,FALSE,"cash flow"}</definedName>
    <definedName name="xaxax_1_2_1_1" hidden="1">{"cashflow",#N/A,FALSE,"cash flow"}</definedName>
    <definedName name="xaxax_1_2_1_1_1" hidden="1">{"cashflow",#N/A,FALSE,"cash flow"}</definedName>
    <definedName name="xaxax_1_2_1_1_1_1" hidden="1">{"cashflow",#N/A,FALSE,"cash flow"}</definedName>
    <definedName name="xaxax_1_2_1_1_2" hidden="1">{"cashflow",#N/A,FALSE,"cash flow"}</definedName>
    <definedName name="xaxax_1_2_1_1_2_1" hidden="1">{"cashflow",#N/A,FALSE,"cash flow"}</definedName>
    <definedName name="xaxax_1_2_1_1_3" hidden="1">{"cashflow",#N/A,FALSE,"cash flow"}</definedName>
    <definedName name="xaxax_1_2_1_2" hidden="1">{"cashflow",#N/A,FALSE,"cash flow"}</definedName>
    <definedName name="xaxax_1_2_1_2_1" hidden="1">{"cashflow",#N/A,FALSE,"cash flow"}</definedName>
    <definedName name="xaxax_1_2_1_2_1_1" hidden="1">{"cashflow",#N/A,FALSE,"cash flow"}</definedName>
    <definedName name="xaxax_1_2_1_2_2" hidden="1">{"cashflow",#N/A,FALSE,"cash flow"}</definedName>
    <definedName name="xaxax_1_2_1_3" hidden="1">{"cashflow",#N/A,FALSE,"cash flow"}</definedName>
    <definedName name="xaxax_1_2_1_3_1" hidden="1">{"cashflow",#N/A,FALSE,"cash flow"}</definedName>
    <definedName name="xaxax_1_2_1_3_1_1" hidden="1">{"cashflow",#N/A,FALSE,"cash flow"}</definedName>
    <definedName name="xaxax_1_2_1_3_2" hidden="1">{"cashflow",#N/A,FALSE,"cash flow"}</definedName>
    <definedName name="xaxax_1_2_1_4" hidden="1">{"cashflow",#N/A,FALSE,"cash flow"}</definedName>
    <definedName name="xaxax_1_2_1_4_1" hidden="1">{"cashflow",#N/A,FALSE,"cash flow"}</definedName>
    <definedName name="xaxax_1_2_1_4_1_1" hidden="1">{"cashflow",#N/A,FALSE,"cash flow"}</definedName>
    <definedName name="xaxax_1_2_1_4_2" hidden="1">{"cashflow",#N/A,FALSE,"cash flow"}</definedName>
    <definedName name="xaxax_1_2_1_5" hidden="1">{"cashflow",#N/A,FALSE,"cash flow"}</definedName>
    <definedName name="xaxax_1_2_1_5_1" hidden="1">{"cashflow",#N/A,FALSE,"cash flow"}</definedName>
    <definedName name="xaxax_1_2_2" hidden="1">{"cashflow",#N/A,FALSE,"cash flow"}</definedName>
    <definedName name="xaxax_1_2_2_1" hidden="1">{"cashflow",#N/A,FALSE,"cash flow"}</definedName>
    <definedName name="xaxax_1_2_2_1_1" hidden="1">{"cashflow",#N/A,FALSE,"cash flow"}</definedName>
    <definedName name="xaxax_1_2_2_1_1_1" hidden="1">{"cashflow",#N/A,FALSE,"cash flow"}</definedName>
    <definedName name="xaxax_1_2_2_1_2" hidden="1">{"cashflow",#N/A,FALSE,"cash flow"}</definedName>
    <definedName name="xaxax_1_2_2_1_2_1" hidden="1">{"cashflow",#N/A,FALSE,"cash flow"}</definedName>
    <definedName name="xaxax_1_2_2_1_3" hidden="1">{"cashflow",#N/A,FALSE,"cash flow"}</definedName>
    <definedName name="xaxax_1_2_2_2" hidden="1">{"cashflow",#N/A,FALSE,"cash flow"}</definedName>
    <definedName name="xaxax_1_2_2_2_1" hidden="1">{"cashflow",#N/A,FALSE,"cash flow"}</definedName>
    <definedName name="xaxax_1_2_2_2_1_1" hidden="1">{"cashflow",#N/A,FALSE,"cash flow"}</definedName>
    <definedName name="xaxax_1_2_2_2_2" hidden="1">{"cashflow",#N/A,FALSE,"cash flow"}</definedName>
    <definedName name="xaxax_1_2_2_3" hidden="1">{"cashflow",#N/A,FALSE,"cash flow"}</definedName>
    <definedName name="xaxax_1_2_2_3_1" hidden="1">{"cashflow",#N/A,FALSE,"cash flow"}</definedName>
    <definedName name="xaxax_1_2_2_3_1_1" hidden="1">{"cashflow",#N/A,FALSE,"cash flow"}</definedName>
    <definedName name="xaxax_1_2_2_3_2" hidden="1">{"cashflow",#N/A,FALSE,"cash flow"}</definedName>
    <definedName name="xaxax_1_2_2_4" hidden="1">{"cashflow",#N/A,FALSE,"cash flow"}</definedName>
    <definedName name="xaxax_1_2_2_4_1" hidden="1">{"cashflow",#N/A,FALSE,"cash flow"}</definedName>
    <definedName name="xaxax_1_2_2_4_1_1" hidden="1">{"cashflow",#N/A,FALSE,"cash flow"}</definedName>
    <definedName name="xaxax_1_2_2_4_2" hidden="1">{"cashflow",#N/A,FALSE,"cash flow"}</definedName>
    <definedName name="xaxax_1_2_2_5" hidden="1">{"cashflow",#N/A,FALSE,"cash flow"}</definedName>
    <definedName name="xaxax_1_2_2_5_1" hidden="1">{"cashflow",#N/A,FALSE,"cash flow"}</definedName>
    <definedName name="xaxax_1_2_3" hidden="1">{"cashflow",#N/A,FALSE,"cash flow"}</definedName>
    <definedName name="xaxax_1_2_3_1" hidden="1">{"cashflow",#N/A,FALSE,"cash flow"}</definedName>
    <definedName name="xaxax_1_2_3_1_1" hidden="1">{"cashflow",#N/A,FALSE,"cash flow"}</definedName>
    <definedName name="xaxax_1_2_3_2" hidden="1">{"cashflow",#N/A,FALSE,"cash flow"}</definedName>
    <definedName name="xaxax_1_2_3_2_1" hidden="1">{"cashflow",#N/A,FALSE,"cash flow"}</definedName>
    <definedName name="xaxax_1_2_3_3" hidden="1">{"cashflow",#N/A,FALSE,"cash flow"}</definedName>
    <definedName name="xaxax_1_2_4" hidden="1">{"cashflow",#N/A,FALSE,"cash flow"}</definedName>
    <definedName name="xaxax_1_2_4_1" hidden="1">{"cashflow",#N/A,FALSE,"cash flow"}</definedName>
    <definedName name="xaxax_1_2_4_1_1" hidden="1">{"cashflow",#N/A,FALSE,"cash flow"}</definedName>
    <definedName name="xaxax_1_2_4_2" hidden="1">{"cashflow",#N/A,FALSE,"cash flow"}</definedName>
    <definedName name="xaxax_1_2_5" hidden="1">{"cashflow",#N/A,FALSE,"cash flow"}</definedName>
    <definedName name="xaxax_1_2_5_1" hidden="1">{"cashflow",#N/A,FALSE,"cash flow"}</definedName>
    <definedName name="xaxax_1_2_5_1_1" hidden="1">{"cashflow",#N/A,FALSE,"cash flow"}</definedName>
    <definedName name="xaxax_1_2_5_2" hidden="1">{"cashflow",#N/A,FALSE,"cash flow"}</definedName>
    <definedName name="xaxax_1_3" hidden="1">{"cashflow",#N/A,FALSE,"cash flow"}</definedName>
    <definedName name="xaxax_1_3_1" hidden="1">{"cashflow",#N/A,FALSE,"cash flow"}</definedName>
    <definedName name="xaxax_1_3_1_1" hidden="1">{"cashflow",#N/A,FALSE,"cash flow"}</definedName>
    <definedName name="xaxax_1_3_1_1_1" hidden="1">{"cashflow",#N/A,FALSE,"cash flow"}</definedName>
    <definedName name="xaxax_1_3_1_2" hidden="1">{"cashflow",#N/A,FALSE,"cash flow"}</definedName>
    <definedName name="xaxax_1_3_1_2_1" hidden="1">{"cashflow",#N/A,FALSE,"cash flow"}</definedName>
    <definedName name="xaxax_1_3_1_3" hidden="1">{"cashflow",#N/A,FALSE,"cash flow"}</definedName>
    <definedName name="xaxax_1_3_2" hidden="1">{"cashflow",#N/A,FALSE,"cash flow"}</definedName>
    <definedName name="xaxax_1_3_2_1" hidden="1">{"cashflow",#N/A,FALSE,"cash flow"}</definedName>
    <definedName name="xaxax_1_3_2_1_1" hidden="1">{"cashflow",#N/A,FALSE,"cash flow"}</definedName>
    <definedName name="xaxax_1_3_2_2" hidden="1">{"cashflow",#N/A,FALSE,"cash flow"}</definedName>
    <definedName name="xaxax_1_3_3" hidden="1">{"cashflow",#N/A,FALSE,"cash flow"}</definedName>
    <definedName name="xaxax_1_3_3_1" hidden="1">{"cashflow",#N/A,FALSE,"cash flow"}</definedName>
    <definedName name="xaxax_1_3_3_1_1" hidden="1">{"cashflow",#N/A,FALSE,"cash flow"}</definedName>
    <definedName name="xaxax_1_3_3_2" hidden="1">{"cashflow",#N/A,FALSE,"cash flow"}</definedName>
    <definedName name="xaxax_1_3_4" hidden="1">{"cashflow",#N/A,FALSE,"cash flow"}</definedName>
    <definedName name="xaxax_1_3_4_1" hidden="1">{"cashflow",#N/A,FALSE,"cash flow"}</definedName>
    <definedName name="xaxax_1_3_4_1_1" hidden="1">{"cashflow",#N/A,FALSE,"cash flow"}</definedName>
    <definedName name="xaxax_1_3_4_2" hidden="1">{"cashflow",#N/A,FALSE,"cash flow"}</definedName>
    <definedName name="xaxax_1_3_5" hidden="1">{"cashflow",#N/A,FALSE,"cash flow"}</definedName>
    <definedName name="xaxax_1_3_5_1" hidden="1">{"cashflow",#N/A,FALSE,"cash flow"}</definedName>
    <definedName name="xaxax_1_4" hidden="1">{"cashflow",#N/A,FALSE,"cash flow"}</definedName>
    <definedName name="xaxax_1_4_1" hidden="1">{"cashflow",#N/A,FALSE,"cash flow"}</definedName>
    <definedName name="xaxax_1_4_1_1" hidden="1">{"cashflow",#N/A,FALSE,"cash flow"}</definedName>
    <definedName name="xaxax_1_4_1_1_1" hidden="1">{"cashflow",#N/A,FALSE,"cash flow"}</definedName>
    <definedName name="xaxax_1_4_1_2" hidden="1">{"cashflow",#N/A,FALSE,"cash flow"}</definedName>
    <definedName name="xaxax_1_4_1_2_1" hidden="1">{"cashflow",#N/A,FALSE,"cash flow"}</definedName>
    <definedName name="xaxax_1_4_1_3" hidden="1">{"cashflow",#N/A,FALSE,"cash flow"}</definedName>
    <definedName name="xaxax_1_4_2" hidden="1">{"cashflow",#N/A,FALSE,"cash flow"}</definedName>
    <definedName name="xaxax_1_4_2_1" hidden="1">{"cashflow",#N/A,FALSE,"cash flow"}</definedName>
    <definedName name="xaxax_1_4_2_1_1" hidden="1">{"cashflow",#N/A,FALSE,"cash flow"}</definedName>
    <definedName name="xaxax_1_4_2_2" hidden="1">{"cashflow",#N/A,FALSE,"cash flow"}</definedName>
    <definedName name="xaxax_1_4_3" hidden="1">{"cashflow",#N/A,FALSE,"cash flow"}</definedName>
    <definedName name="xaxax_1_4_3_1" hidden="1">{"cashflow",#N/A,FALSE,"cash flow"}</definedName>
    <definedName name="xaxax_1_4_3_1_1" hidden="1">{"cashflow",#N/A,FALSE,"cash flow"}</definedName>
    <definedName name="xaxax_1_4_3_2" hidden="1">{"cashflow",#N/A,FALSE,"cash flow"}</definedName>
    <definedName name="xaxax_1_4_4" hidden="1">{"cashflow",#N/A,FALSE,"cash flow"}</definedName>
    <definedName name="xaxax_1_4_4_1" hidden="1">{"cashflow",#N/A,FALSE,"cash flow"}</definedName>
    <definedName name="xaxax_1_4_4_1_1" hidden="1">{"cashflow",#N/A,FALSE,"cash flow"}</definedName>
    <definedName name="xaxax_1_4_4_2" hidden="1">{"cashflow",#N/A,FALSE,"cash flow"}</definedName>
    <definedName name="xaxax_1_4_5" hidden="1">{"cashflow",#N/A,FALSE,"cash flow"}</definedName>
    <definedName name="xaxax_1_4_5_1" hidden="1">{"cashflow",#N/A,FALSE,"cash flow"}</definedName>
    <definedName name="xaxax_1_5" hidden="1">{"cashflow",#N/A,FALSE,"cash flow"}</definedName>
    <definedName name="xaxax_1_5_1" hidden="1">{"cashflow",#N/A,FALSE,"cash flow"}</definedName>
    <definedName name="xaxax_1_5_1_1" hidden="1">{"cashflow",#N/A,FALSE,"cash flow"}</definedName>
    <definedName name="xaxax_1_5_2" hidden="1">{"cashflow",#N/A,FALSE,"cash flow"}</definedName>
    <definedName name="xaxax_1_5_2_1" hidden="1">{"cashflow",#N/A,FALSE,"cash flow"}</definedName>
    <definedName name="xaxax_1_5_3" hidden="1">{"cashflow",#N/A,FALSE,"cash flow"}</definedName>
    <definedName name="xaxax_2" hidden="1">{"cashflow",#N/A,FALSE,"cash flow"}</definedName>
    <definedName name="xaxax_2_1" hidden="1">{"cashflow",#N/A,FALSE,"cash flow"}</definedName>
    <definedName name="xaxax_2_1_1" hidden="1">{"cashflow",#N/A,FALSE,"cash flow"}</definedName>
    <definedName name="xaxax_2_1_1_1" hidden="1">{"cashflow",#N/A,FALSE,"cash flow"}</definedName>
    <definedName name="xaxax_2_1_1_1_1" hidden="1">{"cashflow",#N/A,FALSE,"cash flow"}</definedName>
    <definedName name="xaxax_2_1_1_2" hidden="1">{"cashflow",#N/A,FALSE,"cash flow"}</definedName>
    <definedName name="xaxax_2_1_1_2_1" hidden="1">{"cashflow",#N/A,FALSE,"cash flow"}</definedName>
    <definedName name="xaxax_2_1_1_3" hidden="1">{"cashflow",#N/A,FALSE,"cash flow"}</definedName>
    <definedName name="xaxax_2_1_2" hidden="1">{"cashflow",#N/A,FALSE,"cash flow"}</definedName>
    <definedName name="xaxax_2_1_2_1" hidden="1">{"cashflow",#N/A,FALSE,"cash flow"}</definedName>
    <definedName name="xaxax_2_1_2_1_1" hidden="1">{"cashflow",#N/A,FALSE,"cash flow"}</definedName>
    <definedName name="xaxax_2_1_2_2" hidden="1">{"cashflow",#N/A,FALSE,"cash flow"}</definedName>
    <definedName name="xaxax_2_1_3" hidden="1">{"cashflow",#N/A,FALSE,"cash flow"}</definedName>
    <definedName name="xaxax_2_1_3_1" hidden="1">{"cashflow",#N/A,FALSE,"cash flow"}</definedName>
    <definedName name="xaxax_2_1_3_1_1" hidden="1">{"cashflow",#N/A,FALSE,"cash flow"}</definedName>
    <definedName name="xaxax_2_1_3_2" hidden="1">{"cashflow",#N/A,FALSE,"cash flow"}</definedName>
    <definedName name="xaxax_2_1_4" hidden="1">{"cashflow",#N/A,FALSE,"cash flow"}</definedName>
    <definedName name="xaxax_2_1_4_1" hidden="1">{"cashflow",#N/A,FALSE,"cash flow"}</definedName>
    <definedName name="xaxax_2_1_4_1_1" hidden="1">{"cashflow",#N/A,FALSE,"cash flow"}</definedName>
    <definedName name="xaxax_2_1_4_2" hidden="1">{"cashflow",#N/A,FALSE,"cash flow"}</definedName>
    <definedName name="xaxax_2_1_5" hidden="1">{"cashflow",#N/A,FALSE,"cash flow"}</definedName>
    <definedName name="xaxax_2_1_5_1" hidden="1">{"cashflow",#N/A,FALSE,"cash flow"}</definedName>
    <definedName name="xaxax_2_2" hidden="1">{"cashflow",#N/A,FALSE,"cash flow"}</definedName>
    <definedName name="xaxax_2_2_1" hidden="1">{"cashflow",#N/A,FALSE,"cash flow"}</definedName>
    <definedName name="xaxax_2_2_1_1" hidden="1">{"cashflow",#N/A,FALSE,"cash flow"}</definedName>
    <definedName name="xaxax_2_2_1_1_1" hidden="1">{"cashflow",#N/A,FALSE,"cash flow"}</definedName>
    <definedName name="xaxax_2_2_1_2" hidden="1">{"cashflow",#N/A,FALSE,"cash flow"}</definedName>
    <definedName name="xaxax_2_2_1_2_1" hidden="1">{"cashflow",#N/A,FALSE,"cash flow"}</definedName>
    <definedName name="xaxax_2_2_1_3" hidden="1">{"cashflow",#N/A,FALSE,"cash flow"}</definedName>
    <definedName name="xaxax_2_2_2" hidden="1">{"cashflow",#N/A,FALSE,"cash flow"}</definedName>
    <definedName name="xaxax_2_2_2_1" hidden="1">{"cashflow",#N/A,FALSE,"cash flow"}</definedName>
    <definedName name="xaxax_2_2_2_1_1" hidden="1">{"cashflow",#N/A,FALSE,"cash flow"}</definedName>
    <definedName name="xaxax_2_2_2_2" hidden="1">{"cashflow",#N/A,FALSE,"cash flow"}</definedName>
    <definedName name="xaxax_2_2_3" hidden="1">{"cashflow",#N/A,FALSE,"cash flow"}</definedName>
    <definedName name="xaxax_2_2_3_1" hidden="1">{"cashflow",#N/A,FALSE,"cash flow"}</definedName>
    <definedName name="xaxax_2_2_3_1_1" hidden="1">{"cashflow",#N/A,FALSE,"cash flow"}</definedName>
    <definedName name="xaxax_2_2_3_2" hidden="1">{"cashflow",#N/A,FALSE,"cash flow"}</definedName>
    <definedName name="xaxax_2_2_4" hidden="1">{"cashflow",#N/A,FALSE,"cash flow"}</definedName>
    <definedName name="xaxax_2_2_4_1" hidden="1">{"cashflow",#N/A,FALSE,"cash flow"}</definedName>
    <definedName name="xaxax_2_2_4_1_1" hidden="1">{"cashflow",#N/A,FALSE,"cash flow"}</definedName>
    <definedName name="xaxax_2_2_4_2" hidden="1">{"cashflow",#N/A,FALSE,"cash flow"}</definedName>
    <definedName name="xaxax_2_2_5" hidden="1">{"cashflow",#N/A,FALSE,"cash flow"}</definedName>
    <definedName name="xaxax_2_2_5_1" hidden="1">{"cashflow",#N/A,FALSE,"cash flow"}</definedName>
    <definedName name="xaxax_2_3" hidden="1">{"cashflow",#N/A,FALSE,"cash flow"}</definedName>
    <definedName name="xaxax_2_3_1" hidden="1">{"cashflow",#N/A,FALSE,"cash flow"}</definedName>
    <definedName name="xaxax_2_3_1_1" hidden="1">{"cashflow",#N/A,FALSE,"cash flow"}</definedName>
    <definedName name="xaxax_2_3_2" hidden="1">{"cashflow",#N/A,FALSE,"cash flow"}</definedName>
    <definedName name="xaxax_2_3_2_1" hidden="1">{"cashflow",#N/A,FALSE,"cash flow"}</definedName>
    <definedName name="xaxax_2_3_3" hidden="1">{"cashflow",#N/A,FALSE,"cash flow"}</definedName>
    <definedName name="xaxax_2_4" hidden="1">{"cashflow",#N/A,FALSE,"cash flow"}</definedName>
    <definedName name="xaxax_2_4_1" hidden="1">{"cashflow",#N/A,FALSE,"cash flow"}</definedName>
    <definedName name="xaxax_2_4_1_1" hidden="1">{"cashflow",#N/A,FALSE,"cash flow"}</definedName>
    <definedName name="xaxax_2_4_2" hidden="1">{"cashflow",#N/A,FALSE,"cash flow"}</definedName>
    <definedName name="xaxax_2_5" hidden="1">{"cashflow",#N/A,FALSE,"cash flow"}</definedName>
    <definedName name="xaxax_2_5_1" hidden="1">{"cashflow",#N/A,FALSE,"cash flow"}</definedName>
    <definedName name="xaxax_2_5_1_1" hidden="1">{"cashflow",#N/A,FALSE,"cash flow"}</definedName>
    <definedName name="xaxax_2_5_2" hidden="1">{"cashflow",#N/A,FALSE,"cash flow"}</definedName>
    <definedName name="xaxax_3" hidden="1">{"cashflow",#N/A,FALSE,"cash flow"}</definedName>
    <definedName name="xaxax_3_1" hidden="1">{"cashflow",#N/A,FALSE,"cash flow"}</definedName>
    <definedName name="xaxax_3_1_1" hidden="1">{"cashflow",#N/A,FALSE,"cash flow"}</definedName>
    <definedName name="xaxax_3_1_1_1" hidden="1">{"cashflow",#N/A,FALSE,"cash flow"}</definedName>
    <definedName name="xaxax_3_1_1_1_1" hidden="1">{"cashflow",#N/A,FALSE,"cash flow"}</definedName>
    <definedName name="xaxax_3_1_1_2" hidden="1">{"cashflow",#N/A,FALSE,"cash flow"}</definedName>
    <definedName name="xaxax_3_1_1_2_1" hidden="1">{"cashflow",#N/A,FALSE,"cash flow"}</definedName>
    <definedName name="xaxax_3_1_1_3" hidden="1">{"cashflow",#N/A,FALSE,"cash flow"}</definedName>
    <definedName name="xaxax_3_1_2" hidden="1">{"cashflow",#N/A,FALSE,"cash flow"}</definedName>
    <definedName name="xaxax_3_1_2_1" hidden="1">{"cashflow",#N/A,FALSE,"cash flow"}</definedName>
    <definedName name="xaxax_3_1_2_1_1" hidden="1">{"cashflow",#N/A,FALSE,"cash flow"}</definedName>
    <definedName name="xaxax_3_1_2_2" hidden="1">{"cashflow",#N/A,FALSE,"cash flow"}</definedName>
    <definedName name="xaxax_3_1_3" hidden="1">{"cashflow",#N/A,FALSE,"cash flow"}</definedName>
    <definedName name="xaxax_3_1_3_1" hidden="1">{"cashflow",#N/A,FALSE,"cash flow"}</definedName>
    <definedName name="xaxax_3_1_3_1_1" hidden="1">{"cashflow",#N/A,FALSE,"cash flow"}</definedName>
    <definedName name="xaxax_3_1_3_2" hidden="1">{"cashflow",#N/A,FALSE,"cash flow"}</definedName>
    <definedName name="xaxax_3_1_4" hidden="1">{"cashflow",#N/A,FALSE,"cash flow"}</definedName>
    <definedName name="xaxax_3_1_4_1" hidden="1">{"cashflow",#N/A,FALSE,"cash flow"}</definedName>
    <definedName name="xaxax_3_1_4_1_1" hidden="1">{"cashflow",#N/A,FALSE,"cash flow"}</definedName>
    <definedName name="xaxax_3_1_4_2" hidden="1">{"cashflow",#N/A,FALSE,"cash flow"}</definedName>
    <definedName name="xaxax_3_1_5" hidden="1">{"cashflow",#N/A,FALSE,"cash flow"}</definedName>
    <definedName name="xaxax_3_1_5_1" hidden="1">{"cashflow",#N/A,FALSE,"cash flow"}</definedName>
    <definedName name="xaxax_3_2" hidden="1">{"cashflow",#N/A,FALSE,"cash flow"}</definedName>
    <definedName name="xaxax_3_2_1" hidden="1">{"cashflow",#N/A,FALSE,"cash flow"}</definedName>
    <definedName name="xaxax_3_2_1_1" hidden="1">{"cashflow",#N/A,FALSE,"cash flow"}</definedName>
    <definedName name="xaxax_3_2_1_1_1" hidden="1">{"cashflow",#N/A,FALSE,"cash flow"}</definedName>
    <definedName name="xaxax_3_2_1_2" hidden="1">{"cashflow",#N/A,FALSE,"cash flow"}</definedName>
    <definedName name="xaxax_3_2_1_2_1" hidden="1">{"cashflow",#N/A,FALSE,"cash flow"}</definedName>
    <definedName name="xaxax_3_2_1_3" hidden="1">{"cashflow",#N/A,FALSE,"cash flow"}</definedName>
    <definedName name="xaxax_3_2_2" hidden="1">{"cashflow",#N/A,FALSE,"cash flow"}</definedName>
    <definedName name="xaxax_3_2_2_1" hidden="1">{"cashflow",#N/A,FALSE,"cash flow"}</definedName>
    <definedName name="xaxax_3_2_2_1_1" hidden="1">{"cashflow",#N/A,FALSE,"cash flow"}</definedName>
    <definedName name="xaxax_3_2_2_2" hidden="1">{"cashflow",#N/A,FALSE,"cash flow"}</definedName>
    <definedName name="xaxax_3_2_3" hidden="1">{"cashflow",#N/A,FALSE,"cash flow"}</definedName>
    <definedName name="xaxax_3_2_3_1" hidden="1">{"cashflow",#N/A,FALSE,"cash flow"}</definedName>
    <definedName name="xaxax_3_2_3_1_1" hidden="1">{"cashflow",#N/A,FALSE,"cash flow"}</definedName>
    <definedName name="xaxax_3_2_3_2" hidden="1">{"cashflow",#N/A,FALSE,"cash flow"}</definedName>
    <definedName name="xaxax_3_2_4" hidden="1">{"cashflow",#N/A,FALSE,"cash flow"}</definedName>
    <definedName name="xaxax_3_2_4_1" hidden="1">{"cashflow",#N/A,FALSE,"cash flow"}</definedName>
    <definedName name="xaxax_3_2_4_1_1" hidden="1">{"cashflow",#N/A,FALSE,"cash flow"}</definedName>
    <definedName name="xaxax_3_2_4_2" hidden="1">{"cashflow",#N/A,FALSE,"cash flow"}</definedName>
    <definedName name="xaxax_3_2_5" hidden="1">{"cashflow",#N/A,FALSE,"cash flow"}</definedName>
    <definedName name="xaxax_3_2_5_1" hidden="1">{"cashflow",#N/A,FALSE,"cash flow"}</definedName>
    <definedName name="xaxax_3_3" hidden="1">{"cashflow",#N/A,FALSE,"cash flow"}</definedName>
    <definedName name="xaxax_3_3_1" hidden="1">{"cashflow",#N/A,FALSE,"cash flow"}</definedName>
    <definedName name="xaxax_3_3_1_1" hidden="1">{"cashflow",#N/A,FALSE,"cash flow"}</definedName>
    <definedName name="xaxax_3_3_2" hidden="1">{"cashflow",#N/A,FALSE,"cash flow"}</definedName>
    <definedName name="xaxax_3_3_2_1" hidden="1">{"cashflow",#N/A,FALSE,"cash flow"}</definedName>
    <definedName name="xaxax_3_3_3" hidden="1">{"cashflow",#N/A,FALSE,"cash flow"}</definedName>
    <definedName name="xaxax_3_4" hidden="1">{"cashflow",#N/A,FALSE,"cash flow"}</definedName>
    <definedName name="xaxax_3_4_1" hidden="1">{"cashflow",#N/A,FALSE,"cash flow"}</definedName>
    <definedName name="xaxax_3_4_1_1" hidden="1">{"cashflow",#N/A,FALSE,"cash flow"}</definedName>
    <definedName name="xaxax_3_4_2" hidden="1">{"cashflow",#N/A,FALSE,"cash flow"}</definedName>
    <definedName name="xaxax_3_5" hidden="1">{"cashflow",#N/A,FALSE,"cash flow"}</definedName>
    <definedName name="xaxax_3_5_1" hidden="1">{"cashflow",#N/A,FALSE,"cash flow"}</definedName>
    <definedName name="xaxax_3_5_1_1" hidden="1">{"cashflow",#N/A,FALSE,"cash flow"}</definedName>
    <definedName name="xaxax_3_5_2" hidden="1">{"cashflow",#N/A,FALSE,"cash flow"}</definedName>
    <definedName name="xaxax_4" hidden="1">{"cashflow",#N/A,FALSE,"cash flow"}</definedName>
    <definedName name="xaxax_4_1" hidden="1">{"cashflow",#N/A,FALSE,"cash flow"}</definedName>
    <definedName name="xaxax_4_1_1" hidden="1">{"cashflow",#N/A,FALSE,"cash flow"}</definedName>
    <definedName name="xaxax_4_1_1_1" hidden="1">{"cashflow",#N/A,FALSE,"cash flow"}</definedName>
    <definedName name="xaxax_4_1_2" hidden="1">{"cashflow",#N/A,FALSE,"cash flow"}</definedName>
    <definedName name="xaxax_4_1_2_1" hidden="1">{"cashflow",#N/A,FALSE,"cash flow"}</definedName>
    <definedName name="xaxax_4_1_3" hidden="1">{"cashflow",#N/A,FALSE,"cash flow"}</definedName>
    <definedName name="xaxax_4_2" hidden="1">{"cashflow",#N/A,FALSE,"cash flow"}</definedName>
    <definedName name="xaxax_4_2_1" hidden="1">{"cashflow",#N/A,FALSE,"cash flow"}</definedName>
    <definedName name="xaxax_4_2_1_1" hidden="1">{"cashflow",#N/A,FALSE,"cash flow"}</definedName>
    <definedName name="xaxax_4_2_2" hidden="1">{"cashflow",#N/A,FALSE,"cash flow"}</definedName>
    <definedName name="xaxax_4_3" hidden="1">{"cashflow",#N/A,FALSE,"cash flow"}</definedName>
    <definedName name="xaxax_4_3_1" hidden="1">{"cashflow",#N/A,FALSE,"cash flow"}</definedName>
    <definedName name="xaxax_4_3_1_1" hidden="1">{"cashflow",#N/A,FALSE,"cash flow"}</definedName>
    <definedName name="xaxax_4_3_2" hidden="1">{"cashflow",#N/A,FALSE,"cash flow"}</definedName>
    <definedName name="xaxax_4_4" hidden="1">{"cashflow",#N/A,FALSE,"cash flow"}</definedName>
    <definedName name="xaxax_4_4_1" hidden="1">{"cashflow",#N/A,FALSE,"cash flow"}</definedName>
    <definedName name="xaxax_4_4_1_1" hidden="1">{"cashflow",#N/A,FALSE,"cash flow"}</definedName>
    <definedName name="xaxax_4_4_2" hidden="1">{"cashflow",#N/A,FALSE,"cash flow"}</definedName>
    <definedName name="xaxax_4_5" hidden="1">{"cashflow",#N/A,FALSE,"cash flow"}</definedName>
    <definedName name="xaxax_4_5_1" hidden="1">{"cashflow",#N/A,FALSE,"cash flow"}</definedName>
    <definedName name="xaxax_5" hidden="1">{"cashflow",#N/A,FALSE,"cash flow"}</definedName>
    <definedName name="xaxax_5_1" hidden="1">{"cashflow",#N/A,FALSE,"cash flow"}</definedName>
    <definedName name="xaxax_5_1_1" hidden="1">{"cashflow",#N/A,FALSE,"cash flow"}</definedName>
    <definedName name="xaxax_5_1_1_1" hidden="1">{"cashflow",#N/A,FALSE,"cash flow"}</definedName>
    <definedName name="xaxax_5_1_2" hidden="1">{"cashflow",#N/A,FALSE,"cash flow"}</definedName>
    <definedName name="xaxax_5_1_2_1" hidden="1">{"cashflow",#N/A,FALSE,"cash flow"}</definedName>
    <definedName name="xaxax_5_1_3" hidden="1">{"cashflow",#N/A,FALSE,"cash flow"}</definedName>
    <definedName name="xaxax_5_2" hidden="1">{"cashflow",#N/A,FALSE,"cash flow"}</definedName>
    <definedName name="xaxax_5_2_1" hidden="1">{"cashflow",#N/A,FALSE,"cash flow"}</definedName>
    <definedName name="xaxax_5_2_1_1" hidden="1">{"cashflow",#N/A,FALSE,"cash flow"}</definedName>
    <definedName name="xaxax_5_2_2" hidden="1">{"cashflow",#N/A,FALSE,"cash flow"}</definedName>
    <definedName name="xaxax_5_3" hidden="1">{"cashflow",#N/A,FALSE,"cash flow"}</definedName>
    <definedName name="xaxax_5_3_1" hidden="1">{"cashflow",#N/A,FALSE,"cash flow"}</definedName>
    <definedName name="xaxax_5_3_1_1" hidden="1">{"cashflow",#N/A,FALSE,"cash flow"}</definedName>
    <definedName name="xaxax_5_3_2" hidden="1">{"cashflow",#N/A,FALSE,"cash flow"}</definedName>
    <definedName name="xaxax_5_4" hidden="1">{"cashflow",#N/A,FALSE,"cash flow"}</definedName>
    <definedName name="xaxax_5_4_1" hidden="1">{"cashflow",#N/A,FALSE,"cash flow"}</definedName>
    <definedName name="xaxax_5_4_1_1" hidden="1">{"cashflow",#N/A,FALSE,"cash flow"}</definedName>
    <definedName name="xaxax_5_4_2" hidden="1">{"cashflow",#N/A,FALSE,"cash flow"}</definedName>
    <definedName name="xaxax_5_5" hidden="1">{"cashflow",#N/A,FALSE,"cash flow"}</definedName>
    <definedName name="xaxax_5_5_1" hidden="1">{"cashflow",#N/A,FALSE,"cash flow"}</definedName>
    <definedName name="xazz" hidden="1">{"cashflow",#N/A,FALSE,"cash flow"}</definedName>
    <definedName name="xazz_1" hidden="1">{"cashflow",#N/A,FALSE,"cash flow"}</definedName>
    <definedName name="xazz_1_1" hidden="1">{"cashflow",#N/A,FALSE,"cash flow"}</definedName>
    <definedName name="xazz_1_1_1" hidden="1">{"cashflow",#N/A,FALSE,"cash flow"}</definedName>
    <definedName name="xazz_1_1_1_1" hidden="1">{"cashflow",#N/A,FALSE,"cash flow"}</definedName>
    <definedName name="xazz_1_1_1_1_1" hidden="1">{"cashflow",#N/A,FALSE,"cash flow"}</definedName>
    <definedName name="xazz_1_1_1_1_1_1" hidden="1">{"cashflow",#N/A,FALSE,"cash flow"}</definedName>
    <definedName name="xazz_1_1_1_1_2" hidden="1">{"cashflow",#N/A,FALSE,"cash flow"}</definedName>
    <definedName name="xazz_1_1_1_1_2_1" hidden="1">{"cashflow",#N/A,FALSE,"cash flow"}</definedName>
    <definedName name="xazz_1_1_1_1_3" hidden="1">{"cashflow",#N/A,FALSE,"cash flow"}</definedName>
    <definedName name="xazz_1_1_1_2" hidden="1">{"cashflow",#N/A,FALSE,"cash flow"}</definedName>
    <definedName name="xazz_1_1_1_2_1" hidden="1">{"cashflow",#N/A,FALSE,"cash flow"}</definedName>
    <definedName name="xazz_1_1_1_2_1_1" hidden="1">{"cashflow",#N/A,FALSE,"cash flow"}</definedName>
    <definedName name="xazz_1_1_1_2_2" hidden="1">{"cashflow",#N/A,FALSE,"cash flow"}</definedName>
    <definedName name="xazz_1_1_1_3" hidden="1">{"cashflow",#N/A,FALSE,"cash flow"}</definedName>
    <definedName name="xazz_1_1_1_3_1" hidden="1">{"cashflow",#N/A,FALSE,"cash flow"}</definedName>
    <definedName name="xazz_1_1_1_3_1_1" hidden="1">{"cashflow",#N/A,FALSE,"cash flow"}</definedName>
    <definedName name="xazz_1_1_1_3_2" hidden="1">{"cashflow",#N/A,FALSE,"cash flow"}</definedName>
    <definedName name="xazz_1_1_1_4" hidden="1">{"cashflow",#N/A,FALSE,"cash flow"}</definedName>
    <definedName name="xazz_1_1_1_4_1" hidden="1">{"cashflow",#N/A,FALSE,"cash flow"}</definedName>
    <definedName name="xazz_1_1_1_4_1_1" hidden="1">{"cashflow",#N/A,FALSE,"cash flow"}</definedName>
    <definedName name="xazz_1_1_1_4_2" hidden="1">{"cashflow",#N/A,FALSE,"cash flow"}</definedName>
    <definedName name="xazz_1_1_1_5" hidden="1">{"cashflow",#N/A,FALSE,"cash flow"}</definedName>
    <definedName name="xazz_1_1_1_5_1" hidden="1">{"cashflow",#N/A,FALSE,"cash flow"}</definedName>
    <definedName name="xazz_1_1_2" hidden="1">{"cashflow",#N/A,FALSE,"cash flow"}</definedName>
    <definedName name="xazz_1_1_2_1" hidden="1">{"cashflow",#N/A,FALSE,"cash flow"}</definedName>
    <definedName name="xazz_1_1_2_1_1" hidden="1">{"cashflow",#N/A,FALSE,"cash flow"}</definedName>
    <definedName name="xazz_1_1_2_1_1_1" hidden="1">{"cashflow",#N/A,FALSE,"cash flow"}</definedName>
    <definedName name="xazz_1_1_2_1_2" hidden="1">{"cashflow",#N/A,FALSE,"cash flow"}</definedName>
    <definedName name="xazz_1_1_2_1_2_1" hidden="1">{"cashflow",#N/A,FALSE,"cash flow"}</definedName>
    <definedName name="xazz_1_1_2_1_3" hidden="1">{"cashflow",#N/A,FALSE,"cash flow"}</definedName>
    <definedName name="xazz_1_1_2_2" hidden="1">{"cashflow",#N/A,FALSE,"cash flow"}</definedName>
    <definedName name="xazz_1_1_2_2_1" hidden="1">{"cashflow",#N/A,FALSE,"cash flow"}</definedName>
    <definedName name="xazz_1_1_2_2_1_1" hidden="1">{"cashflow",#N/A,FALSE,"cash flow"}</definedName>
    <definedName name="xazz_1_1_2_2_2" hidden="1">{"cashflow",#N/A,FALSE,"cash flow"}</definedName>
    <definedName name="xazz_1_1_2_3" hidden="1">{"cashflow",#N/A,FALSE,"cash flow"}</definedName>
    <definedName name="xazz_1_1_2_3_1" hidden="1">{"cashflow",#N/A,FALSE,"cash flow"}</definedName>
    <definedName name="xazz_1_1_2_3_1_1" hidden="1">{"cashflow",#N/A,FALSE,"cash flow"}</definedName>
    <definedName name="xazz_1_1_2_3_2" hidden="1">{"cashflow",#N/A,FALSE,"cash flow"}</definedName>
    <definedName name="xazz_1_1_2_4" hidden="1">{"cashflow",#N/A,FALSE,"cash flow"}</definedName>
    <definedName name="xazz_1_1_2_4_1" hidden="1">{"cashflow",#N/A,FALSE,"cash flow"}</definedName>
    <definedName name="xazz_1_1_2_4_1_1" hidden="1">{"cashflow",#N/A,FALSE,"cash flow"}</definedName>
    <definedName name="xazz_1_1_2_4_2" hidden="1">{"cashflow",#N/A,FALSE,"cash flow"}</definedName>
    <definedName name="xazz_1_1_2_5" hidden="1">{"cashflow",#N/A,FALSE,"cash flow"}</definedName>
    <definedName name="xazz_1_1_2_5_1" hidden="1">{"cashflow",#N/A,FALSE,"cash flow"}</definedName>
    <definedName name="xazz_1_1_3" hidden="1">{"cashflow",#N/A,FALSE,"cash flow"}</definedName>
    <definedName name="xazz_1_1_3_1" hidden="1">{"cashflow",#N/A,FALSE,"cash flow"}</definedName>
    <definedName name="xazz_1_1_3_1_1" hidden="1">{"cashflow",#N/A,FALSE,"cash flow"}</definedName>
    <definedName name="xazz_1_1_3_2" hidden="1">{"cashflow",#N/A,FALSE,"cash flow"}</definedName>
    <definedName name="xazz_1_1_3_2_1" hidden="1">{"cashflow",#N/A,FALSE,"cash flow"}</definedName>
    <definedName name="xazz_1_1_3_3" hidden="1">{"cashflow",#N/A,FALSE,"cash flow"}</definedName>
    <definedName name="xazz_1_1_4" hidden="1">{"cashflow",#N/A,FALSE,"cash flow"}</definedName>
    <definedName name="xazz_1_1_4_1" hidden="1">{"cashflow",#N/A,FALSE,"cash flow"}</definedName>
    <definedName name="xazz_1_1_4_1_1" hidden="1">{"cashflow",#N/A,FALSE,"cash flow"}</definedName>
    <definedName name="xazz_1_1_4_2" hidden="1">{"cashflow",#N/A,FALSE,"cash flow"}</definedName>
    <definedName name="xazz_1_1_5" hidden="1">{"cashflow",#N/A,FALSE,"cash flow"}</definedName>
    <definedName name="xazz_1_1_5_1" hidden="1">{"cashflow",#N/A,FALSE,"cash flow"}</definedName>
    <definedName name="xazz_1_1_5_1_1" hidden="1">{"cashflow",#N/A,FALSE,"cash flow"}</definedName>
    <definedName name="xazz_1_1_5_2" hidden="1">{"cashflow",#N/A,FALSE,"cash flow"}</definedName>
    <definedName name="xazz_1_2" hidden="1">{"cashflow",#N/A,FALSE,"cash flow"}</definedName>
    <definedName name="xazz_1_2_1" hidden="1">{"cashflow",#N/A,FALSE,"cash flow"}</definedName>
    <definedName name="xazz_1_2_1_1" hidden="1">{"cashflow",#N/A,FALSE,"cash flow"}</definedName>
    <definedName name="xazz_1_2_1_1_1" hidden="1">{"cashflow",#N/A,FALSE,"cash flow"}</definedName>
    <definedName name="xazz_1_2_1_1_1_1" hidden="1">{"cashflow",#N/A,FALSE,"cash flow"}</definedName>
    <definedName name="xazz_1_2_1_1_2" hidden="1">{"cashflow",#N/A,FALSE,"cash flow"}</definedName>
    <definedName name="xazz_1_2_1_1_2_1" hidden="1">{"cashflow",#N/A,FALSE,"cash flow"}</definedName>
    <definedName name="xazz_1_2_1_1_3" hidden="1">{"cashflow",#N/A,FALSE,"cash flow"}</definedName>
    <definedName name="xazz_1_2_1_2" hidden="1">{"cashflow",#N/A,FALSE,"cash flow"}</definedName>
    <definedName name="xazz_1_2_1_2_1" hidden="1">{"cashflow",#N/A,FALSE,"cash flow"}</definedName>
    <definedName name="xazz_1_2_1_2_1_1" hidden="1">{"cashflow",#N/A,FALSE,"cash flow"}</definedName>
    <definedName name="xazz_1_2_1_2_2" hidden="1">{"cashflow",#N/A,FALSE,"cash flow"}</definedName>
    <definedName name="xazz_1_2_1_3" hidden="1">{"cashflow",#N/A,FALSE,"cash flow"}</definedName>
    <definedName name="xazz_1_2_1_3_1" hidden="1">{"cashflow",#N/A,FALSE,"cash flow"}</definedName>
    <definedName name="xazz_1_2_1_3_1_1" hidden="1">{"cashflow",#N/A,FALSE,"cash flow"}</definedName>
    <definedName name="xazz_1_2_1_3_2" hidden="1">{"cashflow",#N/A,FALSE,"cash flow"}</definedName>
    <definedName name="xazz_1_2_1_4" hidden="1">{"cashflow",#N/A,FALSE,"cash flow"}</definedName>
    <definedName name="xazz_1_2_1_4_1" hidden="1">{"cashflow",#N/A,FALSE,"cash flow"}</definedName>
    <definedName name="xazz_1_2_1_4_1_1" hidden="1">{"cashflow",#N/A,FALSE,"cash flow"}</definedName>
    <definedName name="xazz_1_2_1_4_2" hidden="1">{"cashflow",#N/A,FALSE,"cash flow"}</definedName>
    <definedName name="xazz_1_2_1_5" hidden="1">{"cashflow",#N/A,FALSE,"cash flow"}</definedName>
    <definedName name="xazz_1_2_1_5_1" hidden="1">{"cashflow",#N/A,FALSE,"cash flow"}</definedName>
    <definedName name="xazz_1_2_2" hidden="1">{"cashflow",#N/A,FALSE,"cash flow"}</definedName>
    <definedName name="xazz_1_2_2_1" hidden="1">{"cashflow",#N/A,FALSE,"cash flow"}</definedName>
    <definedName name="xazz_1_2_2_1_1" hidden="1">{"cashflow",#N/A,FALSE,"cash flow"}</definedName>
    <definedName name="xazz_1_2_2_1_1_1" hidden="1">{"cashflow",#N/A,FALSE,"cash flow"}</definedName>
    <definedName name="xazz_1_2_2_1_2" hidden="1">{"cashflow",#N/A,FALSE,"cash flow"}</definedName>
    <definedName name="xazz_1_2_2_1_2_1" hidden="1">{"cashflow",#N/A,FALSE,"cash flow"}</definedName>
    <definedName name="xazz_1_2_2_1_3" hidden="1">{"cashflow",#N/A,FALSE,"cash flow"}</definedName>
    <definedName name="xazz_1_2_2_2" hidden="1">{"cashflow",#N/A,FALSE,"cash flow"}</definedName>
    <definedName name="xazz_1_2_2_2_1" hidden="1">{"cashflow",#N/A,FALSE,"cash flow"}</definedName>
    <definedName name="xazz_1_2_2_2_1_1" hidden="1">{"cashflow",#N/A,FALSE,"cash flow"}</definedName>
    <definedName name="xazz_1_2_2_2_2" hidden="1">{"cashflow",#N/A,FALSE,"cash flow"}</definedName>
    <definedName name="xazz_1_2_2_3" hidden="1">{"cashflow",#N/A,FALSE,"cash flow"}</definedName>
    <definedName name="xazz_1_2_2_3_1" hidden="1">{"cashflow",#N/A,FALSE,"cash flow"}</definedName>
    <definedName name="xazz_1_2_2_3_1_1" hidden="1">{"cashflow",#N/A,FALSE,"cash flow"}</definedName>
    <definedName name="xazz_1_2_2_3_2" hidden="1">{"cashflow",#N/A,FALSE,"cash flow"}</definedName>
    <definedName name="xazz_1_2_2_4" hidden="1">{"cashflow",#N/A,FALSE,"cash flow"}</definedName>
    <definedName name="xazz_1_2_2_4_1" hidden="1">{"cashflow",#N/A,FALSE,"cash flow"}</definedName>
    <definedName name="xazz_1_2_2_4_1_1" hidden="1">{"cashflow",#N/A,FALSE,"cash flow"}</definedName>
    <definedName name="xazz_1_2_2_4_2" hidden="1">{"cashflow",#N/A,FALSE,"cash flow"}</definedName>
    <definedName name="xazz_1_2_2_5" hidden="1">{"cashflow",#N/A,FALSE,"cash flow"}</definedName>
    <definedName name="xazz_1_2_2_5_1" hidden="1">{"cashflow",#N/A,FALSE,"cash flow"}</definedName>
    <definedName name="xazz_1_2_3" hidden="1">{"cashflow",#N/A,FALSE,"cash flow"}</definedName>
    <definedName name="xazz_1_2_3_1" hidden="1">{"cashflow",#N/A,FALSE,"cash flow"}</definedName>
    <definedName name="xazz_1_2_3_1_1" hidden="1">{"cashflow",#N/A,FALSE,"cash flow"}</definedName>
    <definedName name="xazz_1_2_3_2" hidden="1">{"cashflow",#N/A,FALSE,"cash flow"}</definedName>
    <definedName name="xazz_1_2_3_2_1" hidden="1">{"cashflow",#N/A,FALSE,"cash flow"}</definedName>
    <definedName name="xazz_1_2_3_3" hidden="1">{"cashflow",#N/A,FALSE,"cash flow"}</definedName>
    <definedName name="xazz_1_2_4" hidden="1">{"cashflow",#N/A,FALSE,"cash flow"}</definedName>
    <definedName name="xazz_1_2_4_1" hidden="1">{"cashflow",#N/A,FALSE,"cash flow"}</definedName>
    <definedName name="xazz_1_2_4_1_1" hidden="1">{"cashflow",#N/A,FALSE,"cash flow"}</definedName>
    <definedName name="xazz_1_2_4_2" hidden="1">{"cashflow",#N/A,FALSE,"cash flow"}</definedName>
    <definedName name="xazz_1_2_5" hidden="1">{"cashflow",#N/A,FALSE,"cash flow"}</definedName>
    <definedName name="xazz_1_2_5_1" hidden="1">{"cashflow",#N/A,FALSE,"cash flow"}</definedName>
    <definedName name="xazz_1_2_5_1_1" hidden="1">{"cashflow",#N/A,FALSE,"cash flow"}</definedName>
    <definedName name="xazz_1_2_5_2" hidden="1">{"cashflow",#N/A,FALSE,"cash flow"}</definedName>
    <definedName name="xazz_1_3" hidden="1">{"cashflow",#N/A,FALSE,"cash flow"}</definedName>
    <definedName name="xazz_1_3_1" hidden="1">{"cashflow",#N/A,FALSE,"cash flow"}</definedName>
    <definedName name="xazz_1_3_1_1" hidden="1">{"cashflow",#N/A,FALSE,"cash flow"}</definedName>
    <definedName name="xazz_1_3_1_1_1" hidden="1">{"cashflow",#N/A,FALSE,"cash flow"}</definedName>
    <definedName name="xazz_1_3_1_2" hidden="1">{"cashflow",#N/A,FALSE,"cash flow"}</definedName>
    <definedName name="xazz_1_3_1_2_1" hidden="1">{"cashflow",#N/A,FALSE,"cash flow"}</definedName>
    <definedName name="xazz_1_3_1_3" hidden="1">{"cashflow",#N/A,FALSE,"cash flow"}</definedName>
    <definedName name="xazz_1_3_2" hidden="1">{"cashflow",#N/A,FALSE,"cash flow"}</definedName>
    <definedName name="xazz_1_3_2_1" hidden="1">{"cashflow",#N/A,FALSE,"cash flow"}</definedName>
    <definedName name="xazz_1_3_2_1_1" hidden="1">{"cashflow",#N/A,FALSE,"cash flow"}</definedName>
    <definedName name="xazz_1_3_2_2" hidden="1">{"cashflow",#N/A,FALSE,"cash flow"}</definedName>
    <definedName name="xazz_1_3_3" hidden="1">{"cashflow",#N/A,FALSE,"cash flow"}</definedName>
    <definedName name="xazz_1_3_3_1" hidden="1">{"cashflow",#N/A,FALSE,"cash flow"}</definedName>
    <definedName name="xazz_1_3_3_1_1" hidden="1">{"cashflow",#N/A,FALSE,"cash flow"}</definedName>
    <definedName name="xazz_1_3_3_2" hidden="1">{"cashflow",#N/A,FALSE,"cash flow"}</definedName>
    <definedName name="xazz_1_3_4" hidden="1">{"cashflow",#N/A,FALSE,"cash flow"}</definedName>
    <definedName name="xazz_1_3_4_1" hidden="1">{"cashflow",#N/A,FALSE,"cash flow"}</definedName>
    <definedName name="xazz_1_3_4_1_1" hidden="1">{"cashflow",#N/A,FALSE,"cash flow"}</definedName>
    <definedName name="xazz_1_3_4_2" hidden="1">{"cashflow",#N/A,FALSE,"cash flow"}</definedName>
    <definedName name="xazz_1_3_5" hidden="1">{"cashflow",#N/A,FALSE,"cash flow"}</definedName>
    <definedName name="xazz_1_3_5_1" hidden="1">{"cashflow",#N/A,FALSE,"cash flow"}</definedName>
    <definedName name="xazz_1_4" hidden="1">{"cashflow",#N/A,FALSE,"cash flow"}</definedName>
    <definedName name="xazz_1_4_1" hidden="1">{"cashflow",#N/A,FALSE,"cash flow"}</definedName>
    <definedName name="xazz_1_4_1_1" hidden="1">{"cashflow",#N/A,FALSE,"cash flow"}</definedName>
    <definedName name="xazz_1_4_1_1_1" hidden="1">{"cashflow",#N/A,FALSE,"cash flow"}</definedName>
    <definedName name="xazz_1_4_1_2" hidden="1">{"cashflow",#N/A,FALSE,"cash flow"}</definedName>
    <definedName name="xazz_1_4_1_2_1" hidden="1">{"cashflow",#N/A,FALSE,"cash flow"}</definedName>
    <definedName name="xazz_1_4_1_3" hidden="1">{"cashflow",#N/A,FALSE,"cash flow"}</definedName>
    <definedName name="xazz_1_4_2" hidden="1">{"cashflow",#N/A,FALSE,"cash flow"}</definedName>
    <definedName name="xazz_1_4_2_1" hidden="1">{"cashflow",#N/A,FALSE,"cash flow"}</definedName>
    <definedName name="xazz_1_4_2_1_1" hidden="1">{"cashflow",#N/A,FALSE,"cash flow"}</definedName>
    <definedName name="xazz_1_4_2_2" hidden="1">{"cashflow",#N/A,FALSE,"cash flow"}</definedName>
    <definedName name="xazz_1_4_3" hidden="1">{"cashflow",#N/A,FALSE,"cash flow"}</definedName>
    <definedName name="xazz_1_4_3_1" hidden="1">{"cashflow",#N/A,FALSE,"cash flow"}</definedName>
    <definedName name="xazz_1_4_3_1_1" hidden="1">{"cashflow",#N/A,FALSE,"cash flow"}</definedName>
    <definedName name="xazz_1_4_3_2" hidden="1">{"cashflow",#N/A,FALSE,"cash flow"}</definedName>
    <definedName name="xazz_1_4_4" hidden="1">{"cashflow",#N/A,FALSE,"cash flow"}</definedName>
    <definedName name="xazz_1_4_4_1" hidden="1">{"cashflow",#N/A,FALSE,"cash flow"}</definedName>
    <definedName name="xazz_1_4_4_1_1" hidden="1">{"cashflow",#N/A,FALSE,"cash flow"}</definedName>
    <definedName name="xazz_1_4_4_2" hidden="1">{"cashflow",#N/A,FALSE,"cash flow"}</definedName>
    <definedName name="xazz_1_4_5" hidden="1">{"cashflow",#N/A,FALSE,"cash flow"}</definedName>
    <definedName name="xazz_1_4_5_1" hidden="1">{"cashflow",#N/A,FALSE,"cash flow"}</definedName>
    <definedName name="xazz_1_5" hidden="1">{"cashflow",#N/A,FALSE,"cash flow"}</definedName>
    <definedName name="xazz_1_5_1" hidden="1">{"cashflow",#N/A,FALSE,"cash flow"}</definedName>
    <definedName name="xazz_1_5_1_1" hidden="1">{"cashflow",#N/A,FALSE,"cash flow"}</definedName>
    <definedName name="xazz_1_5_2" hidden="1">{"cashflow",#N/A,FALSE,"cash flow"}</definedName>
    <definedName name="xazz_1_5_2_1" hidden="1">{"cashflow",#N/A,FALSE,"cash flow"}</definedName>
    <definedName name="xazz_1_5_3" hidden="1">{"cashflow",#N/A,FALSE,"cash flow"}</definedName>
    <definedName name="xazz_2" hidden="1">{"cashflow",#N/A,FALSE,"cash flow"}</definedName>
    <definedName name="xazz_2_1" hidden="1">{"cashflow",#N/A,FALSE,"cash flow"}</definedName>
    <definedName name="xazz_2_1_1" hidden="1">{"cashflow",#N/A,FALSE,"cash flow"}</definedName>
    <definedName name="xazz_2_1_1_1" hidden="1">{"cashflow",#N/A,FALSE,"cash flow"}</definedName>
    <definedName name="xazz_2_1_1_1_1" hidden="1">{"cashflow",#N/A,FALSE,"cash flow"}</definedName>
    <definedName name="xazz_2_1_1_2" hidden="1">{"cashflow",#N/A,FALSE,"cash flow"}</definedName>
    <definedName name="xazz_2_1_1_2_1" hidden="1">{"cashflow",#N/A,FALSE,"cash flow"}</definedName>
    <definedName name="xazz_2_1_1_3" hidden="1">{"cashflow",#N/A,FALSE,"cash flow"}</definedName>
    <definedName name="xazz_2_1_2" hidden="1">{"cashflow",#N/A,FALSE,"cash flow"}</definedName>
    <definedName name="xazz_2_1_2_1" hidden="1">{"cashflow",#N/A,FALSE,"cash flow"}</definedName>
    <definedName name="xazz_2_1_2_1_1" hidden="1">{"cashflow",#N/A,FALSE,"cash flow"}</definedName>
    <definedName name="xazz_2_1_2_2" hidden="1">{"cashflow",#N/A,FALSE,"cash flow"}</definedName>
    <definedName name="xazz_2_1_3" hidden="1">{"cashflow",#N/A,FALSE,"cash flow"}</definedName>
    <definedName name="xazz_2_1_3_1" hidden="1">{"cashflow",#N/A,FALSE,"cash flow"}</definedName>
    <definedName name="xazz_2_1_3_1_1" hidden="1">{"cashflow",#N/A,FALSE,"cash flow"}</definedName>
    <definedName name="xazz_2_1_3_2" hidden="1">{"cashflow",#N/A,FALSE,"cash flow"}</definedName>
    <definedName name="xazz_2_1_4" hidden="1">{"cashflow",#N/A,FALSE,"cash flow"}</definedName>
    <definedName name="xazz_2_1_4_1" hidden="1">{"cashflow",#N/A,FALSE,"cash flow"}</definedName>
    <definedName name="xazz_2_1_4_1_1" hidden="1">{"cashflow",#N/A,FALSE,"cash flow"}</definedName>
    <definedName name="xazz_2_1_4_2" hidden="1">{"cashflow",#N/A,FALSE,"cash flow"}</definedName>
    <definedName name="xazz_2_1_5" hidden="1">{"cashflow",#N/A,FALSE,"cash flow"}</definedName>
    <definedName name="xazz_2_1_5_1" hidden="1">{"cashflow",#N/A,FALSE,"cash flow"}</definedName>
    <definedName name="xazz_2_2" hidden="1">{"cashflow",#N/A,FALSE,"cash flow"}</definedName>
    <definedName name="xazz_2_2_1" hidden="1">{"cashflow",#N/A,FALSE,"cash flow"}</definedName>
    <definedName name="xazz_2_2_1_1" hidden="1">{"cashflow",#N/A,FALSE,"cash flow"}</definedName>
    <definedName name="xazz_2_2_1_1_1" hidden="1">{"cashflow",#N/A,FALSE,"cash flow"}</definedName>
    <definedName name="xazz_2_2_1_2" hidden="1">{"cashflow",#N/A,FALSE,"cash flow"}</definedName>
    <definedName name="xazz_2_2_1_2_1" hidden="1">{"cashflow",#N/A,FALSE,"cash flow"}</definedName>
    <definedName name="xazz_2_2_1_3" hidden="1">{"cashflow",#N/A,FALSE,"cash flow"}</definedName>
    <definedName name="xazz_2_2_2" hidden="1">{"cashflow",#N/A,FALSE,"cash flow"}</definedName>
    <definedName name="xazz_2_2_2_1" hidden="1">{"cashflow",#N/A,FALSE,"cash flow"}</definedName>
    <definedName name="xazz_2_2_2_1_1" hidden="1">{"cashflow",#N/A,FALSE,"cash flow"}</definedName>
    <definedName name="xazz_2_2_2_2" hidden="1">{"cashflow",#N/A,FALSE,"cash flow"}</definedName>
    <definedName name="xazz_2_2_3" hidden="1">{"cashflow",#N/A,FALSE,"cash flow"}</definedName>
    <definedName name="xazz_2_2_3_1" hidden="1">{"cashflow",#N/A,FALSE,"cash flow"}</definedName>
    <definedName name="xazz_2_2_3_1_1" hidden="1">{"cashflow",#N/A,FALSE,"cash flow"}</definedName>
    <definedName name="xazz_2_2_3_2" hidden="1">{"cashflow",#N/A,FALSE,"cash flow"}</definedName>
    <definedName name="xazz_2_2_4" hidden="1">{"cashflow",#N/A,FALSE,"cash flow"}</definedName>
    <definedName name="xazz_2_2_4_1" hidden="1">{"cashflow",#N/A,FALSE,"cash flow"}</definedName>
    <definedName name="xazz_2_2_4_1_1" hidden="1">{"cashflow",#N/A,FALSE,"cash flow"}</definedName>
    <definedName name="xazz_2_2_4_2" hidden="1">{"cashflow",#N/A,FALSE,"cash flow"}</definedName>
    <definedName name="xazz_2_2_5" hidden="1">{"cashflow",#N/A,FALSE,"cash flow"}</definedName>
    <definedName name="xazz_2_2_5_1" hidden="1">{"cashflow",#N/A,FALSE,"cash flow"}</definedName>
    <definedName name="xazz_2_3" hidden="1">{"cashflow",#N/A,FALSE,"cash flow"}</definedName>
    <definedName name="xazz_2_3_1" hidden="1">{"cashflow",#N/A,FALSE,"cash flow"}</definedName>
    <definedName name="xazz_2_3_1_1" hidden="1">{"cashflow",#N/A,FALSE,"cash flow"}</definedName>
    <definedName name="xazz_2_3_2" hidden="1">{"cashflow",#N/A,FALSE,"cash flow"}</definedName>
    <definedName name="xazz_2_3_2_1" hidden="1">{"cashflow",#N/A,FALSE,"cash flow"}</definedName>
    <definedName name="xazz_2_3_3" hidden="1">{"cashflow",#N/A,FALSE,"cash flow"}</definedName>
    <definedName name="xazz_2_4" hidden="1">{"cashflow",#N/A,FALSE,"cash flow"}</definedName>
    <definedName name="xazz_2_4_1" hidden="1">{"cashflow",#N/A,FALSE,"cash flow"}</definedName>
    <definedName name="xazz_2_4_1_1" hidden="1">{"cashflow",#N/A,FALSE,"cash flow"}</definedName>
    <definedName name="xazz_2_4_2" hidden="1">{"cashflow",#N/A,FALSE,"cash flow"}</definedName>
    <definedName name="xazz_2_5" hidden="1">{"cashflow",#N/A,FALSE,"cash flow"}</definedName>
    <definedName name="xazz_2_5_1" hidden="1">{"cashflow",#N/A,FALSE,"cash flow"}</definedName>
    <definedName name="xazz_2_5_1_1" hidden="1">{"cashflow",#N/A,FALSE,"cash flow"}</definedName>
    <definedName name="xazz_2_5_2" hidden="1">{"cashflow",#N/A,FALSE,"cash flow"}</definedName>
    <definedName name="xazz_3" hidden="1">{"cashflow",#N/A,FALSE,"cash flow"}</definedName>
    <definedName name="xazz_3_1" hidden="1">{"cashflow",#N/A,FALSE,"cash flow"}</definedName>
    <definedName name="xazz_3_1_1" hidden="1">{"cashflow",#N/A,FALSE,"cash flow"}</definedName>
    <definedName name="xazz_3_1_1_1" hidden="1">{"cashflow",#N/A,FALSE,"cash flow"}</definedName>
    <definedName name="xazz_3_1_1_1_1" hidden="1">{"cashflow",#N/A,FALSE,"cash flow"}</definedName>
    <definedName name="xazz_3_1_1_2" hidden="1">{"cashflow",#N/A,FALSE,"cash flow"}</definedName>
    <definedName name="xazz_3_1_1_2_1" hidden="1">{"cashflow",#N/A,FALSE,"cash flow"}</definedName>
    <definedName name="xazz_3_1_1_3" hidden="1">{"cashflow",#N/A,FALSE,"cash flow"}</definedName>
    <definedName name="xazz_3_1_2" hidden="1">{"cashflow",#N/A,FALSE,"cash flow"}</definedName>
    <definedName name="xazz_3_1_2_1" hidden="1">{"cashflow",#N/A,FALSE,"cash flow"}</definedName>
    <definedName name="xazz_3_1_2_1_1" hidden="1">{"cashflow",#N/A,FALSE,"cash flow"}</definedName>
    <definedName name="xazz_3_1_2_2" hidden="1">{"cashflow",#N/A,FALSE,"cash flow"}</definedName>
    <definedName name="xazz_3_1_3" hidden="1">{"cashflow",#N/A,FALSE,"cash flow"}</definedName>
    <definedName name="xazz_3_1_3_1" hidden="1">{"cashflow",#N/A,FALSE,"cash flow"}</definedName>
    <definedName name="xazz_3_1_3_1_1" hidden="1">{"cashflow",#N/A,FALSE,"cash flow"}</definedName>
    <definedName name="xazz_3_1_3_2" hidden="1">{"cashflow",#N/A,FALSE,"cash flow"}</definedName>
    <definedName name="xazz_3_1_4" hidden="1">{"cashflow",#N/A,FALSE,"cash flow"}</definedName>
    <definedName name="xazz_3_1_4_1" hidden="1">{"cashflow",#N/A,FALSE,"cash flow"}</definedName>
    <definedName name="xazz_3_1_4_1_1" hidden="1">{"cashflow",#N/A,FALSE,"cash flow"}</definedName>
    <definedName name="xazz_3_1_4_2" hidden="1">{"cashflow",#N/A,FALSE,"cash flow"}</definedName>
    <definedName name="xazz_3_1_5" hidden="1">{"cashflow",#N/A,FALSE,"cash flow"}</definedName>
    <definedName name="xazz_3_1_5_1" hidden="1">{"cashflow",#N/A,FALSE,"cash flow"}</definedName>
    <definedName name="xazz_3_2" hidden="1">{"cashflow",#N/A,FALSE,"cash flow"}</definedName>
    <definedName name="xazz_3_2_1" hidden="1">{"cashflow",#N/A,FALSE,"cash flow"}</definedName>
    <definedName name="xazz_3_2_1_1" hidden="1">{"cashflow",#N/A,FALSE,"cash flow"}</definedName>
    <definedName name="xazz_3_2_1_1_1" hidden="1">{"cashflow",#N/A,FALSE,"cash flow"}</definedName>
    <definedName name="xazz_3_2_1_2" hidden="1">{"cashflow",#N/A,FALSE,"cash flow"}</definedName>
    <definedName name="xazz_3_2_1_2_1" hidden="1">{"cashflow",#N/A,FALSE,"cash flow"}</definedName>
    <definedName name="xazz_3_2_1_3" hidden="1">{"cashflow",#N/A,FALSE,"cash flow"}</definedName>
    <definedName name="xazz_3_2_2" hidden="1">{"cashflow",#N/A,FALSE,"cash flow"}</definedName>
    <definedName name="xazz_3_2_2_1" hidden="1">{"cashflow",#N/A,FALSE,"cash flow"}</definedName>
    <definedName name="xazz_3_2_2_1_1" hidden="1">{"cashflow",#N/A,FALSE,"cash flow"}</definedName>
    <definedName name="xazz_3_2_2_2" hidden="1">{"cashflow",#N/A,FALSE,"cash flow"}</definedName>
    <definedName name="xazz_3_2_3" hidden="1">{"cashflow",#N/A,FALSE,"cash flow"}</definedName>
    <definedName name="xazz_3_2_3_1" hidden="1">{"cashflow",#N/A,FALSE,"cash flow"}</definedName>
    <definedName name="xazz_3_2_3_1_1" hidden="1">{"cashflow",#N/A,FALSE,"cash flow"}</definedName>
    <definedName name="xazz_3_2_3_2" hidden="1">{"cashflow",#N/A,FALSE,"cash flow"}</definedName>
    <definedName name="xazz_3_2_4" hidden="1">{"cashflow",#N/A,FALSE,"cash flow"}</definedName>
    <definedName name="xazz_3_2_4_1" hidden="1">{"cashflow",#N/A,FALSE,"cash flow"}</definedName>
    <definedName name="xazz_3_2_4_1_1" hidden="1">{"cashflow",#N/A,FALSE,"cash flow"}</definedName>
    <definedName name="xazz_3_2_4_2" hidden="1">{"cashflow",#N/A,FALSE,"cash flow"}</definedName>
    <definedName name="xazz_3_2_5" hidden="1">{"cashflow",#N/A,FALSE,"cash flow"}</definedName>
    <definedName name="xazz_3_2_5_1" hidden="1">{"cashflow",#N/A,FALSE,"cash flow"}</definedName>
    <definedName name="xazz_3_3" hidden="1">{"cashflow",#N/A,FALSE,"cash flow"}</definedName>
    <definedName name="xazz_3_3_1" hidden="1">{"cashflow",#N/A,FALSE,"cash flow"}</definedName>
    <definedName name="xazz_3_3_1_1" hidden="1">{"cashflow",#N/A,FALSE,"cash flow"}</definedName>
    <definedName name="xazz_3_3_2" hidden="1">{"cashflow",#N/A,FALSE,"cash flow"}</definedName>
    <definedName name="xazz_3_3_2_1" hidden="1">{"cashflow",#N/A,FALSE,"cash flow"}</definedName>
    <definedName name="xazz_3_3_3" hidden="1">{"cashflow",#N/A,FALSE,"cash flow"}</definedName>
    <definedName name="xazz_3_4" hidden="1">{"cashflow",#N/A,FALSE,"cash flow"}</definedName>
    <definedName name="xazz_3_4_1" hidden="1">{"cashflow",#N/A,FALSE,"cash flow"}</definedName>
    <definedName name="xazz_3_4_1_1" hidden="1">{"cashflow",#N/A,FALSE,"cash flow"}</definedName>
    <definedName name="xazz_3_4_2" hidden="1">{"cashflow",#N/A,FALSE,"cash flow"}</definedName>
    <definedName name="xazz_3_5" hidden="1">{"cashflow",#N/A,FALSE,"cash flow"}</definedName>
    <definedName name="xazz_3_5_1" hidden="1">{"cashflow",#N/A,FALSE,"cash flow"}</definedName>
    <definedName name="xazz_3_5_1_1" hidden="1">{"cashflow",#N/A,FALSE,"cash flow"}</definedName>
    <definedName name="xazz_3_5_2" hidden="1">{"cashflow",#N/A,FALSE,"cash flow"}</definedName>
    <definedName name="xazz_4" hidden="1">{"cashflow",#N/A,FALSE,"cash flow"}</definedName>
    <definedName name="xazz_4_1" hidden="1">{"cashflow",#N/A,FALSE,"cash flow"}</definedName>
    <definedName name="xazz_4_1_1" hidden="1">{"cashflow",#N/A,FALSE,"cash flow"}</definedName>
    <definedName name="xazz_4_1_1_1" hidden="1">{"cashflow",#N/A,FALSE,"cash flow"}</definedName>
    <definedName name="xazz_4_1_2" hidden="1">{"cashflow",#N/A,FALSE,"cash flow"}</definedName>
    <definedName name="xazz_4_1_2_1" hidden="1">{"cashflow",#N/A,FALSE,"cash flow"}</definedName>
    <definedName name="xazz_4_1_3" hidden="1">{"cashflow",#N/A,FALSE,"cash flow"}</definedName>
    <definedName name="xazz_4_2" hidden="1">{"cashflow",#N/A,FALSE,"cash flow"}</definedName>
    <definedName name="xazz_4_2_1" hidden="1">{"cashflow",#N/A,FALSE,"cash flow"}</definedName>
    <definedName name="xazz_4_2_1_1" hidden="1">{"cashflow",#N/A,FALSE,"cash flow"}</definedName>
    <definedName name="xazz_4_2_2" hidden="1">{"cashflow",#N/A,FALSE,"cash flow"}</definedName>
    <definedName name="xazz_4_3" hidden="1">{"cashflow",#N/A,FALSE,"cash flow"}</definedName>
    <definedName name="xazz_4_3_1" hidden="1">{"cashflow",#N/A,FALSE,"cash flow"}</definedName>
    <definedName name="xazz_4_3_1_1" hidden="1">{"cashflow",#N/A,FALSE,"cash flow"}</definedName>
    <definedName name="xazz_4_3_2" hidden="1">{"cashflow",#N/A,FALSE,"cash flow"}</definedName>
    <definedName name="xazz_4_4" hidden="1">{"cashflow",#N/A,FALSE,"cash flow"}</definedName>
    <definedName name="xazz_4_4_1" hidden="1">{"cashflow",#N/A,FALSE,"cash flow"}</definedName>
    <definedName name="xazz_4_4_1_1" hidden="1">{"cashflow",#N/A,FALSE,"cash flow"}</definedName>
    <definedName name="xazz_4_4_2" hidden="1">{"cashflow",#N/A,FALSE,"cash flow"}</definedName>
    <definedName name="xazz_4_5" hidden="1">{"cashflow",#N/A,FALSE,"cash flow"}</definedName>
    <definedName name="xazz_4_5_1" hidden="1">{"cashflow",#N/A,FALSE,"cash flow"}</definedName>
    <definedName name="xazz_5" hidden="1">{"cashflow",#N/A,FALSE,"cash flow"}</definedName>
    <definedName name="xazz_5_1" hidden="1">{"cashflow",#N/A,FALSE,"cash flow"}</definedName>
    <definedName name="xazz_5_1_1" hidden="1">{"cashflow",#N/A,FALSE,"cash flow"}</definedName>
    <definedName name="xazz_5_1_1_1" hidden="1">{"cashflow",#N/A,FALSE,"cash flow"}</definedName>
    <definedName name="xazz_5_1_2" hidden="1">{"cashflow",#N/A,FALSE,"cash flow"}</definedName>
    <definedName name="xazz_5_1_2_1" hidden="1">{"cashflow",#N/A,FALSE,"cash flow"}</definedName>
    <definedName name="xazz_5_1_3" hidden="1">{"cashflow",#N/A,FALSE,"cash flow"}</definedName>
    <definedName name="xazz_5_2" hidden="1">{"cashflow",#N/A,FALSE,"cash flow"}</definedName>
    <definedName name="xazz_5_2_1" hidden="1">{"cashflow",#N/A,FALSE,"cash flow"}</definedName>
    <definedName name="xazz_5_2_1_1" hidden="1">{"cashflow",#N/A,FALSE,"cash flow"}</definedName>
    <definedName name="xazz_5_2_2" hidden="1">{"cashflow",#N/A,FALSE,"cash flow"}</definedName>
    <definedName name="xazz_5_3" hidden="1">{"cashflow",#N/A,FALSE,"cash flow"}</definedName>
    <definedName name="xazz_5_3_1" hidden="1">{"cashflow",#N/A,FALSE,"cash flow"}</definedName>
    <definedName name="xazz_5_3_1_1" hidden="1">{"cashflow",#N/A,FALSE,"cash flow"}</definedName>
    <definedName name="xazz_5_3_2" hidden="1">{"cashflow",#N/A,FALSE,"cash flow"}</definedName>
    <definedName name="xazz_5_4" hidden="1">{"cashflow",#N/A,FALSE,"cash flow"}</definedName>
    <definedName name="xazz_5_4_1" hidden="1">{"cashflow",#N/A,FALSE,"cash flow"}</definedName>
    <definedName name="xazz_5_4_1_1" hidden="1">{"cashflow",#N/A,FALSE,"cash flow"}</definedName>
    <definedName name="xazz_5_4_2" hidden="1">{"cashflow",#N/A,FALSE,"cash flow"}</definedName>
    <definedName name="xazz_5_5" hidden="1">{"cashflow",#N/A,FALSE,"cash flow"}</definedName>
    <definedName name="xazz_5_5_1" hidden="1">{"cashflow",#N/A,FALSE,"cash flow"}</definedName>
    <definedName name="xd품확일정" hidden="1">{#N/A,#N/A,FALSE,"단축1";#N/A,#N/A,FALSE,"단축2";#N/A,#N/A,FALSE,"단축3";#N/A,#N/A,FALSE,"장축";#N/A,#N/A,FALSE,"4WD"}</definedName>
    <definedName name="xyz" hidden="1">#REF!</definedName>
    <definedName name="ying" hidden="1">{#N/A,#N/A,FALSE,"Eff-SSC2"}</definedName>
    <definedName name="YIUOH" hidden="1">'[4]Freight Issues'!$T$34:$T$34</definedName>
    <definedName name="yui" hidden="1">#REF!</definedName>
    <definedName name="Z_A6B725CE_AA61_4114_AFDF_08F559BD3333_.wvu.PrintTitles" hidden="1">#REF!</definedName>
    <definedName name="Z_E7EC80EF_5418_45A7_9D82_98738AB7A19A_.wvu.PrintArea" hidden="1">#REF!</definedName>
    <definedName name="Z_E7EC80EF_5418_45A7_9D82_98738AB7A19A_.wvu.PrintTitles" hidden="1">#REF!,#REF!</definedName>
    <definedName name="Z_E7EC80EF_5418_45A7_9D82_98738AB7A19A_.wvu.Rows" hidden="1">#REF!,#REF!,#REF!,#REF!,#REF!,#REF!,#REF!,#REF!,#REF!,#REF!,#REF!,#REF!,#REF!,#REF!</definedName>
    <definedName name="Z_FD54ECB1_613D_11D4_B15F_00D0B70FB564_.wvu.Cols" hidden="1">#REF!</definedName>
    <definedName name="Z_FD54ECB1_613D_11D4_B15F_00D0B70FB564_.wvu.PrintTitles" hidden="1">#REF!</definedName>
    <definedName name="zaxa" hidden="1">{"conso",#N/A,FALSE,"cash flow"}</definedName>
    <definedName name="zaxa_1" hidden="1">{"conso",#N/A,FALSE,"cash flow"}</definedName>
    <definedName name="zaxa_1_1" hidden="1">{"conso",#N/A,FALSE,"cash flow"}</definedName>
    <definedName name="zaxa_1_1_1" hidden="1">{"conso",#N/A,FALSE,"cash flow"}</definedName>
    <definedName name="zaxa_1_1_1_1" hidden="1">{"conso",#N/A,FALSE,"cash flow"}</definedName>
    <definedName name="zaxa_1_1_1_1_1" hidden="1">{"conso",#N/A,FALSE,"cash flow"}</definedName>
    <definedName name="zaxa_1_1_1_1_1_1" hidden="1">{"conso",#N/A,FALSE,"cash flow"}</definedName>
    <definedName name="zaxa_1_1_1_1_2" hidden="1">{"conso",#N/A,FALSE,"cash flow"}</definedName>
    <definedName name="zaxa_1_1_1_1_2_1" hidden="1">{"conso",#N/A,FALSE,"cash flow"}</definedName>
    <definedName name="zaxa_1_1_1_1_3" hidden="1">{"conso",#N/A,FALSE,"cash flow"}</definedName>
    <definedName name="zaxa_1_1_1_2" hidden="1">{"conso",#N/A,FALSE,"cash flow"}</definedName>
    <definedName name="zaxa_1_1_1_2_1" hidden="1">{"conso",#N/A,FALSE,"cash flow"}</definedName>
    <definedName name="zaxa_1_1_1_2_1_1" hidden="1">{"conso",#N/A,FALSE,"cash flow"}</definedName>
    <definedName name="zaxa_1_1_1_2_2" hidden="1">{"conso",#N/A,FALSE,"cash flow"}</definedName>
    <definedName name="zaxa_1_1_1_3" hidden="1">{"conso",#N/A,FALSE,"cash flow"}</definedName>
    <definedName name="zaxa_1_1_1_3_1" hidden="1">{"conso",#N/A,FALSE,"cash flow"}</definedName>
    <definedName name="zaxa_1_1_1_3_1_1" hidden="1">{"conso",#N/A,FALSE,"cash flow"}</definedName>
    <definedName name="zaxa_1_1_1_3_2" hidden="1">{"conso",#N/A,FALSE,"cash flow"}</definedName>
    <definedName name="zaxa_1_1_1_4" hidden="1">{"conso",#N/A,FALSE,"cash flow"}</definedName>
    <definedName name="zaxa_1_1_1_4_1" hidden="1">{"conso",#N/A,FALSE,"cash flow"}</definedName>
    <definedName name="zaxa_1_1_1_4_1_1" hidden="1">{"conso",#N/A,FALSE,"cash flow"}</definedName>
    <definedName name="zaxa_1_1_1_4_2" hidden="1">{"conso",#N/A,FALSE,"cash flow"}</definedName>
    <definedName name="zaxa_1_1_1_5" hidden="1">{"conso",#N/A,FALSE,"cash flow"}</definedName>
    <definedName name="zaxa_1_1_1_5_1" hidden="1">{"conso",#N/A,FALSE,"cash flow"}</definedName>
    <definedName name="zaxa_1_1_2" hidden="1">{"conso",#N/A,FALSE,"cash flow"}</definedName>
    <definedName name="zaxa_1_1_2_1" hidden="1">{"conso",#N/A,FALSE,"cash flow"}</definedName>
    <definedName name="zaxa_1_1_2_1_1" hidden="1">{"conso",#N/A,FALSE,"cash flow"}</definedName>
    <definedName name="zaxa_1_1_2_1_1_1" hidden="1">{"conso",#N/A,FALSE,"cash flow"}</definedName>
    <definedName name="zaxa_1_1_2_1_2" hidden="1">{"conso",#N/A,FALSE,"cash flow"}</definedName>
    <definedName name="zaxa_1_1_2_1_2_1" hidden="1">{"conso",#N/A,FALSE,"cash flow"}</definedName>
    <definedName name="zaxa_1_1_2_1_3" hidden="1">{"conso",#N/A,FALSE,"cash flow"}</definedName>
    <definedName name="zaxa_1_1_2_2" hidden="1">{"conso",#N/A,FALSE,"cash flow"}</definedName>
    <definedName name="zaxa_1_1_2_2_1" hidden="1">{"conso",#N/A,FALSE,"cash flow"}</definedName>
    <definedName name="zaxa_1_1_2_2_1_1" hidden="1">{"conso",#N/A,FALSE,"cash flow"}</definedName>
    <definedName name="zaxa_1_1_2_2_2" hidden="1">{"conso",#N/A,FALSE,"cash flow"}</definedName>
    <definedName name="zaxa_1_1_2_3" hidden="1">{"conso",#N/A,FALSE,"cash flow"}</definedName>
    <definedName name="zaxa_1_1_2_3_1" hidden="1">{"conso",#N/A,FALSE,"cash flow"}</definedName>
    <definedName name="zaxa_1_1_2_3_1_1" hidden="1">{"conso",#N/A,FALSE,"cash flow"}</definedName>
    <definedName name="zaxa_1_1_2_3_2" hidden="1">{"conso",#N/A,FALSE,"cash flow"}</definedName>
    <definedName name="zaxa_1_1_2_4" hidden="1">{"conso",#N/A,FALSE,"cash flow"}</definedName>
    <definedName name="zaxa_1_1_2_4_1" hidden="1">{"conso",#N/A,FALSE,"cash flow"}</definedName>
    <definedName name="zaxa_1_1_2_4_1_1" hidden="1">{"conso",#N/A,FALSE,"cash flow"}</definedName>
    <definedName name="zaxa_1_1_2_4_2" hidden="1">{"conso",#N/A,FALSE,"cash flow"}</definedName>
    <definedName name="zaxa_1_1_2_5" hidden="1">{"conso",#N/A,FALSE,"cash flow"}</definedName>
    <definedName name="zaxa_1_1_2_5_1" hidden="1">{"conso",#N/A,FALSE,"cash flow"}</definedName>
    <definedName name="zaxa_1_1_3" hidden="1">{"conso",#N/A,FALSE,"cash flow"}</definedName>
    <definedName name="zaxa_1_1_3_1" hidden="1">{"conso",#N/A,FALSE,"cash flow"}</definedName>
    <definedName name="zaxa_1_1_3_1_1" hidden="1">{"conso",#N/A,FALSE,"cash flow"}</definedName>
    <definedName name="zaxa_1_1_3_2" hidden="1">{"conso",#N/A,FALSE,"cash flow"}</definedName>
    <definedName name="zaxa_1_1_3_2_1" hidden="1">{"conso",#N/A,FALSE,"cash flow"}</definedName>
    <definedName name="zaxa_1_1_3_3" hidden="1">{"conso",#N/A,FALSE,"cash flow"}</definedName>
    <definedName name="zaxa_1_1_4" hidden="1">{"conso",#N/A,FALSE,"cash flow"}</definedName>
    <definedName name="zaxa_1_1_4_1" hidden="1">{"conso",#N/A,FALSE,"cash flow"}</definedName>
    <definedName name="zaxa_1_1_4_1_1" hidden="1">{"conso",#N/A,FALSE,"cash flow"}</definedName>
    <definedName name="zaxa_1_1_4_2" hidden="1">{"conso",#N/A,FALSE,"cash flow"}</definedName>
    <definedName name="zaxa_1_1_5" hidden="1">{"conso",#N/A,FALSE,"cash flow"}</definedName>
    <definedName name="zaxa_1_1_5_1" hidden="1">{"conso",#N/A,FALSE,"cash flow"}</definedName>
    <definedName name="zaxa_1_1_5_1_1" hidden="1">{"conso",#N/A,FALSE,"cash flow"}</definedName>
    <definedName name="zaxa_1_1_5_2" hidden="1">{"conso",#N/A,FALSE,"cash flow"}</definedName>
    <definedName name="zaxa_1_2" hidden="1">{"conso",#N/A,FALSE,"cash flow"}</definedName>
    <definedName name="zaxa_1_2_1" hidden="1">{"conso",#N/A,FALSE,"cash flow"}</definedName>
    <definedName name="zaxa_1_2_1_1" hidden="1">{"conso",#N/A,FALSE,"cash flow"}</definedName>
    <definedName name="zaxa_1_2_1_1_1" hidden="1">{"conso",#N/A,FALSE,"cash flow"}</definedName>
    <definedName name="zaxa_1_2_1_1_1_1" hidden="1">{"conso",#N/A,FALSE,"cash flow"}</definedName>
    <definedName name="zaxa_1_2_1_1_2" hidden="1">{"conso",#N/A,FALSE,"cash flow"}</definedName>
    <definedName name="zaxa_1_2_1_1_2_1" hidden="1">{"conso",#N/A,FALSE,"cash flow"}</definedName>
    <definedName name="zaxa_1_2_1_1_3" hidden="1">{"conso",#N/A,FALSE,"cash flow"}</definedName>
    <definedName name="zaxa_1_2_1_2" hidden="1">{"conso",#N/A,FALSE,"cash flow"}</definedName>
    <definedName name="zaxa_1_2_1_2_1" hidden="1">{"conso",#N/A,FALSE,"cash flow"}</definedName>
    <definedName name="zaxa_1_2_1_2_1_1" hidden="1">{"conso",#N/A,FALSE,"cash flow"}</definedName>
    <definedName name="zaxa_1_2_1_2_2" hidden="1">{"conso",#N/A,FALSE,"cash flow"}</definedName>
    <definedName name="zaxa_1_2_1_3" hidden="1">{"conso",#N/A,FALSE,"cash flow"}</definedName>
    <definedName name="zaxa_1_2_1_3_1" hidden="1">{"conso",#N/A,FALSE,"cash flow"}</definedName>
    <definedName name="zaxa_1_2_1_3_1_1" hidden="1">{"conso",#N/A,FALSE,"cash flow"}</definedName>
    <definedName name="zaxa_1_2_1_3_2" hidden="1">{"conso",#N/A,FALSE,"cash flow"}</definedName>
    <definedName name="zaxa_1_2_1_4" hidden="1">{"conso",#N/A,FALSE,"cash flow"}</definedName>
    <definedName name="zaxa_1_2_1_4_1" hidden="1">{"conso",#N/A,FALSE,"cash flow"}</definedName>
    <definedName name="zaxa_1_2_1_4_1_1" hidden="1">{"conso",#N/A,FALSE,"cash flow"}</definedName>
    <definedName name="zaxa_1_2_1_4_2" hidden="1">{"conso",#N/A,FALSE,"cash flow"}</definedName>
    <definedName name="zaxa_1_2_1_5" hidden="1">{"conso",#N/A,FALSE,"cash flow"}</definedName>
    <definedName name="zaxa_1_2_1_5_1" hidden="1">{"conso",#N/A,FALSE,"cash flow"}</definedName>
    <definedName name="zaxa_1_2_2" hidden="1">{"conso",#N/A,FALSE,"cash flow"}</definedName>
    <definedName name="zaxa_1_2_2_1" hidden="1">{"conso",#N/A,FALSE,"cash flow"}</definedName>
    <definedName name="zaxa_1_2_2_1_1" hidden="1">{"conso",#N/A,FALSE,"cash flow"}</definedName>
    <definedName name="zaxa_1_2_2_1_1_1" hidden="1">{"conso",#N/A,FALSE,"cash flow"}</definedName>
    <definedName name="zaxa_1_2_2_1_2" hidden="1">{"conso",#N/A,FALSE,"cash flow"}</definedName>
    <definedName name="zaxa_1_2_2_1_2_1" hidden="1">{"conso",#N/A,FALSE,"cash flow"}</definedName>
    <definedName name="zaxa_1_2_2_1_3" hidden="1">{"conso",#N/A,FALSE,"cash flow"}</definedName>
    <definedName name="zaxa_1_2_2_2" hidden="1">{"conso",#N/A,FALSE,"cash flow"}</definedName>
    <definedName name="zaxa_1_2_2_2_1" hidden="1">{"conso",#N/A,FALSE,"cash flow"}</definedName>
    <definedName name="zaxa_1_2_2_2_1_1" hidden="1">{"conso",#N/A,FALSE,"cash flow"}</definedName>
    <definedName name="zaxa_1_2_2_2_2" hidden="1">{"conso",#N/A,FALSE,"cash flow"}</definedName>
    <definedName name="zaxa_1_2_2_3" hidden="1">{"conso",#N/A,FALSE,"cash flow"}</definedName>
    <definedName name="zaxa_1_2_2_3_1" hidden="1">{"conso",#N/A,FALSE,"cash flow"}</definedName>
    <definedName name="zaxa_1_2_2_3_1_1" hidden="1">{"conso",#N/A,FALSE,"cash flow"}</definedName>
    <definedName name="zaxa_1_2_2_3_2" hidden="1">{"conso",#N/A,FALSE,"cash flow"}</definedName>
    <definedName name="zaxa_1_2_2_4" hidden="1">{"conso",#N/A,FALSE,"cash flow"}</definedName>
    <definedName name="zaxa_1_2_2_4_1" hidden="1">{"conso",#N/A,FALSE,"cash flow"}</definedName>
    <definedName name="zaxa_1_2_2_4_1_1" hidden="1">{"conso",#N/A,FALSE,"cash flow"}</definedName>
    <definedName name="zaxa_1_2_2_4_2" hidden="1">{"conso",#N/A,FALSE,"cash flow"}</definedName>
    <definedName name="zaxa_1_2_2_5" hidden="1">{"conso",#N/A,FALSE,"cash flow"}</definedName>
    <definedName name="zaxa_1_2_2_5_1" hidden="1">{"conso",#N/A,FALSE,"cash flow"}</definedName>
    <definedName name="zaxa_1_2_3" hidden="1">{"conso",#N/A,FALSE,"cash flow"}</definedName>
    <definedName name="zaxa_1_2_3_1" hidden="1">{"conso",#N/A,FALSE,"cash flow"}</definedName>
    <definedName name="zaxa_1_2_3_1_1" hidden="1">{"conso",#N/A,FALSE,"cash flow"}</definedName>
    <definedName name="zaxa_1_2_3_2" hidden="1">{"conso",#N/A,FALSE,"cash flow"}</definedName>
    <definedName name="zaxa_1_2_3_2_1" hidden="1">{"conso",#N/A,FALSE,"cash flow"}</definedName>
    <definedName name="zaxa_1_2_3_3" hidden="1">{"conso",#N/A,FALSE,"cash flow"}</definedName>
    <definedName name="zaxa_1_2_4" hidden="1">{"conso",#N/A,FALSE,"cash flow"}</definedName>
    <definedName name="zaxa_1_2_4_1" hidden="1">{"conso",#N/A,FALSE,"cash flow"}</definedName>
    <definedName name="zaxa_1_2_4_1_1" hidden="1">{"conso",#N/A,FALSE,"cash flow"}</definedName>
    <definedName name="zaxa_1_2_4_2" hidden="1">{"conso",#N/A,FALSE,"cash flow"}</definedName>
    <definedName name="zaxa_1_2_5" hidden="1">{"conso",#N/A,FALSE,"cash flow"}</definedName>
    <definedName name="zaxa_1_2_5_1" hidden="1">{"conso",#N/A,FALSE,"cash flow"}</definedName>
    <definedName name="zaxa_1_2_5_1_1" hidden="1">{"conso",#N/A,FALSE,"cash flow"}</definedName>
    <definedName name="zaxa_1_2_5_2" hidden="1">{"conso",#N/A,FALSE,"cash flow"}</definedName>
    <definedName name="zaxa_1_3" hidden="1">{"conso",#N/A,FALSE,"cash flow"}</definedName>
    <definedName name="zaxa_1_3_1" hidden="1">{"conso",#N/A,FALSE,"cash flow"}</definedName>
    <definedName name="zaxa_1_3_1_1" hidden="1">{"conso",#N/A,FALSE,"cash flow"}</definedName>
    <definedName name="zaxa_1_3_1_1_1" hidden="1">{"conso",#N/A,FALSE,"cash flow"}</definedName>
    <definedName name="zaxa_1_3_1_2" hidden="1">{"conso",#N/A,FALSE,"cash flow"}</definedName>
    <definedName name="zaxa_1_3_1_2_1" hidden="1">{"conso",#N/A,FALSE,"cash flow"}</definedName>
    <definedName name="zaxa_1_3_1_3" hidden="1">{"conso",#N/A,FALSE,"cash flow"}</definedName>
    <definedName name="zaxa_1_3_2" hidden="1">{"conso",#N/A,FALSE,"cash flow"}</definedName>
    <definedName name="zaxa_1_3_2_1" hidden="1">{"conso",#N/A,FALSE,"cash flow"}</definedName>
    <definedName name="zaxa_1_3_2_1_1" hidden="1">{"conso",#N/A,FALSE,"cash flow"}</definedName>
    <definedName name="zaxa_1_3_2_2" hidden="1">{"conso",#N/A,FALSE,"cash flow"}</definedName>
    <definedName name="zaxa_1_3_3" hidden="1">{"conso",#N/A,FALSE,"cash flow"}</definedName>
    <definedName name="zaxa_1_3_3_1" hidden="1">{"conso",#N/A,FALSE,"cash flow"}</definedName>
    <definedName name="zaxa_1_3_3_1_1" hidden="1">{"conso",#N/A,FALSE,"cash flow"}</definedName>
    <definedName name="zaxa_1_3_3_2" hidden="1">{"conso",#N/A,FALSE,"cash flow"}</definedName>
    <definedName name="zaxa_1_3_4" hidden="1">{"conso",#N/A,FALSE,"cash flow"}</definedName>
    <definedName name="zaxa_1_3_4_1" hidden="1">{"conso",#N/A,FALSE,"cash flow"}</definedName>
    <definedName name="zaxa_1_3_4_1_1" hidden="1">{"conso",#N/A,FALSE,"cash flow"}</definedName>
    <definedName name="zaxa_1_3_4_2" hidden="1">{"conso",#N/A,FALSE,"cash flow"}</definedName>
    <definedName name="zaxa_1_3_5" hidden="1">{"conso",#N/A,FALSE,"cash flow"}</definedName>
    <definedName name="zaxa_1_3_5_1" hidden="1">{"conso",#N/A,FALSE,"cash flow"}</definedName>
    <definedName name="zaxa_1_4" hidden="1">{"conso",#N/A,FALSE,"cash flow"}</definedName>
    <definedName name="zaxa_1_4_1" hidden="1">{"conso",#N/A,FALSE,"cash flow"}</definedName>
    <definedName name="zaxa_1_4_1_1" hidden="1">{"conso",#N/A,FALSE,"cash flow"}</definedName>
    <definedName name="zaxa_1_4_1_1_1" hidden="1">{"conso",#N/A,FALSE,"cash flow"}</definedName>
    <definedName name="zaxa_1_4_1_2" hidden="1">{"conso",#N/A,FALSE,"cash flow"}</definedName>
    <definedName name="zaxa_1_4_1_2_1" hidden="1">{"conso",#N/A,FALSE,"cash flow"}</definedName>
    <definedName name="zaxa_1_4_1_3" hidden="1">{"conso",#N/A,FALSE,"cash flow"}</definedName>
    <definedName name="zaxa_1_4_2" hidden="1">{"conso",#N/A,FALSE,"cash flow"}</definedName>
    <definedName name="zaxa_1_4_2_1" hidden="1">{"conso",#N/A,FALSE,"cash flow"}</definedName>
    <definedName name="zaxa_1_4_2_1_1" hidden="1">{"conso",#N/A,FALSE,"cash flow"}</definedName>
    <definedName name="zaxa_1_4_2_2" hidden="1">{"conso",#N/A,FALSE,"cash flow"}</definedName>
    <definedName name="zaxa_1_4_3" hidden="1">{"conso",#N/A,FALSE,"cash flow"}</definedName>
    <definedName name="zaxa_1_4_3_1" hidden="1">{"conso",#N/A,FALSE,"cash flow"}</definedName>
    <definedName name="zaxa_1_4_3_1_1" hidden="1">{"conso",#N/A,FALSE,"cash flow"}</definedName>
    <definedName name="zaxa_1_4_3_2" hidden="1">{"conso",#N/A,FALSE,"cash flow"}</definedName>
    <definedName name="zaxa_1_4_4" hidden="1">{"conso",#N/A,FALSE,"cash flow"}</definedName>
    <definedName name="zaxa_1_4_4_1" hidden="1">{"conso",#N/A,FALSE,"cash flow"}</definedName>
    <definedName name="zaxa_1_4_4_1_1" hidden="1">{"conso",#N/A,FALSE,"cash flow"}</definedName>
    <definedName name="zaxa_1_4_4_2" hidden="1">{"conso",#N/A,FALSE,"cash flow"}</definedName>
    <definedName name="zaxa_1_4_5" hidden="1">{"conso",#N/A,FALSE,"cash flow"}</definedName>
    <definedName name="zaxa_1_4_5_1" hidden="1">{"conso",#N/A,FALSE,"cash flow"}</definedName>
    <definedName name="zaxa_1_5" hidden="1">{"conso",#N/A,FALSE,"cash flow"}</definedName>
    <definedName name="zaxa_1_5_1" hidden="1">{"conso",#N/A,FALSE,"cash flow"}</definedName>
    <definedName name="zaxa_1_5_1_1" hidden="1">{"conso",#N/A,FALSE,"cash flow"}</definedName>
    <definedName name="zaxa_1_5_2" hidden="1">{"conso",#N/A,FALSE,"cash flow"}</definedName>
    <definedName name="zaxa_1_5_2_1" hidden="1">{"conso",#N/A,FALSE,"cash flow"}</definedName>
    <definedName name="zaxa_1_5_3" hidden="1">{"conso",#N/A,FALSE,"cash flow"}</definedName>
    <definedName name="zaxa_2" hidden="1">{"conso",#N/A,FALSE,"cash flow"}</definedName>
    <definedName name="zaxa_2_1" hidden="1">{"conso",#N/A,FALSE,"cash flow"}</definedName>
    <definedName name="zaxa_2_1_1" hidden="1">{"conso",#N/A,FALSE,"cash flow"}</definedName>
    <definedName name="zaxa_2_1_1_1" hidden="1">{"conso",#N/A,FALSE,"cash flow"}</definedName>
    <definedName name="zaxa_2_1_1_1_1" hidden="1">{"conso",#N/A,FALSE,"cash flow"}</definedName>
    <definedName name="zaxa_2_1_1_2" hidden="1">{"conso",#N/A,FALSE,"cash flow"}</definedName>
    <definedName name="zaxa_2_1_1_2_1" hidden="1">{"conso",#N/A,FALSE,"cash flow"}</definedName>
    <definedName name="zaxa_2_1_1_3" hidden="1">{"conso",#N/A,FALSE,"cash flow"}</definedName>
    <definedName name="zaxa_2_1_2" hidden="1">{"conso",#N/A,FALSE,"cash flow"}</definedName>
    <definedName name="zaxa_2_1_2_1" hidden="1">{"conso",#N/A,FALSE,"cash flow"}</definedName>
    <definedName name="zaxa_2_1_2_1_1" hidden="1">{"conso",#N/A,FALSE,"cash flow"}</definedName>
    <definedName name="zaxa_2_1_2_2" hidden="1">{"conso",#N/A,FALSE,"cash flow"}</definedName>
    <definedName name="zaxa_2_1_3" hidden="1">{"conso",#N/A,FALSE,"cash flow"}</definedName>
    <definedName name="zaxa_2_1_3_1" hidden="1">{"conso",#N/A,FALSE,"cash flow"}</definedName>
    <definedName name="zaxa_2_1_3_1_1" hidden="1">{"conso",#N/A,FALSE,"cash flow"}</definedName>
    <definedName name="zaxa_2_1_3_2" hidden="1">{"conso",#N/A,FALSE,"cash flow"}</definedName>
    <definedName name="zaxa_2_1_4" hidden="1">{"conso",#N/A,FALSE,"cash flow"}</definedName>
    <definedName name="zaxa_2_1_4_1" hidden="1">{"conso",#N/A,FALSE,"cash flow"}</definedName>
    <definedName name="zaxa_2_1_4_1_1" hidden="1">{"conso",#N/A,FALSE,"cash flow"}</definedName>
    <definedName name="zaxa_2_1_4_2" hidden="1">{"conso",#N/A,FALSE,"cash flow"}</definedName>
    <definedName name="zaxa_2_1_5" hidden="1">{"conso",#N/A,FALSE,"cash flow"}</definedName>
    <definedName name="zaxa_2_1_5_1" hidden="1">{"conso",#N/A,FALSE,"cash flow"}</definedName>
    <definedName name="zaxa_2_2" hidden="1">{"conso",#N/A,FALSE,"cash flow"}</definedName>
    <definedName name="zaxa_2_2_1" hidden="1">{"conso",#N/A,FALSE,"cash flow"}</definedName>
    <definedName name="zaxa_2_2_1_1" hidden="1">{"conso",#N/A,FALSE,"cash flow"}</definedName>
    <definedName name="zaxa_2_2_1_1_1" hidden="1">{"conso",#N/A,FALSE,"cash flow"}</definedName>
    <definedName name="zaxa_2_2_1_2" hidden="1">{"conso",#N/A,FALSE,"cash flow"}</definedName>
    <definedName name="zaxa_2_2_1_2_1" hidden="1">{"conso",#N/A,FALSE,"cash flow"}</definedName>
    <definedName name="zaxa_2_2_1_3" hidden="1">{"conso",#N/A,FALSE,"cash flow"}</definedName>
    <definedName name="zaxa_2_2_2" hidden="1">{"conso",#N/A,FALSE,"cash flow"}</definedName>
    <definedName name="zaxa_2_2_2_1" hidden="1">{"conso",#N/A,FALSE,"cash flow"}</definedName>
    <definedName name="zaxa_2_2_2_1_1" hidden="1">{"conso",#N/A,FALSE,"cash flow"}</definedName>
    <definedName name="zaxa_2_2_2_2" hidden="1">{"conso",#N/A,FALSE,"cash flow"}</definedName>
    <definedName name="zaxa_2_2_3" hidden="1">{"conso",#N/A,FALSE,"cash flow"}</definedName>
    <definedName name="zaxa_2_2_3_1" hidden="1">{"conso",#N/A,FALSE,"cash flow"}</definedName>
    <definedName name="zaxa_2_2_3_1_1" hidden="1">{"conso",#N/A,FALSE,"cash flow"}</definedName>
    <definedName name="zaxa_2_2_3_2" hidden="1">{"conso",#N/A,FALSE,"cash flow"}</definedName>
    <definedName name="zaxa_2_2_4" hidden="1">{"conso",#N/A,FALSE,"cash flow"}</definedName>
    <definedName name="zaxa_2_2_4_1" hidden="1">{"conso",#N/A,FALSE,"cash flow"}</definedName>
    <definedName name="zaxa_2_2_4_1_1" hidden="1">{"conso",#N/A,FALSE,"cash flow"}</definedName>
    <definedName name="zaxa_2_2_4_2" hidden="1">{"conso",#N/A,FALSE,"cash flow"}</definedName>
    <definedName name="zaxa_2_2_5" hidden="1">{"conso",#N/A,FALSE,"cash flow"}</definedName>
    <definedName name="zaxa_2_2_5_1" hidden="1">{"conso",#N/A,FALSE,"cash flow"}</definedName>
    <definedName name="zaxa_2_3" hidden="1">{"conso",#N/A,FALSE,"cash flow"}</definedName>
    <definedName name="zaxa_2_3_1" hidden="1">{"conso",#N/A,FALSE,"cash flow"}</definedName>
    <definedName name="zaxa_2_3_1_1" hidden="1">{"conso",#N/A,FALSE,"cash flow"}</definedName>
    <definedName name="zaxa_2_3_2" hidden="1">{"conso",#N/A,FALSE,"cash flow"}</definedName>
    <definedName name="zaxa_2_3_2_1" hidden="1">{"conso",#N/A,FALSE,"cash flow"}</definedName>
    <definedName name="zaxa_2_3_3" hidden="1">{"conso",#N/A,FALSE,"cash flow"}</definedName>
    <definedName name="zaxa_2_4" hidden="1">{"conso",#N/A,FALSE,"cash flow"}</definedName>
    <definedName name="zaxa_2_4_1" hidden="1">{"conso",#N/A,FALSE,"cash flow"}</definedName>
    <definedName name="zaxa_2_4_1_1" hidden="1">{"conso",#N/A,FALSE,"cash flow"}</definedName>
    <definedName name="zaxa_2_4_2" hidden="1">{"conso",#N/A,FALSE,"cash flow"}</definedName>
    <definedName name="zaxa_2_5" hidden="1">{"conso",#N/A,FALSE,"cash flow"}</definedName>
    <definedName name="zaxa_2_5_1" hidden="1">{"conso",#N/A,FALSE,"cash flow"}</definedName>
    <definedName name="zaxa_2_5_1_1" hidden="1">{"conso",#N/A,FALSE,"cash flow"}</definedName>
    <definedName name="zaxa_2_5_2" hidden="1">{"conso",#N/A,FALSE,"cash flow"}</definedName>
    <definedName name="zaxa_3" hidden="1">{"conso",#N/A,FALSE,"cash flow"}</definedName>
    <definedName name="zaxa_3_1" hidden="1">{"conso",#N/A,FALSE,"cash flow"}</definedName>
    <definedName name="zaxa_3_1_1" hidden="1">{"conso",#N/A,FALSE,"cash flow"}</definedName>
    <definedName name="zaxa_3_1_1_1" hidden="1">{"conso",#N/A,FALSE,"cash flow"}</definedName>
    <definedName name="zaxa_3_1_1_1_1" hidden="1">{"conso",#N/A,FALSE,"cash flow"}</definedName>
    <definedName name="zaxa_3_1_1_2" hidden="1">{"conso",#N/A,FALSE,"cash flow"}</definedName>
    <definedName name="zaxa_3_1_1_2_1" hidden="1">{"conso",#N/A,FALSE,"cash flow"}</definedName>
    <definedName name="zaxa_3_1_1_3" hidden="1">{"conso",#N/A,FALSE,"cash flow"}</definedName>
    <definedName name="zaxa_3_1_2" hidden="1">{"conso",#N/A,FALSE,"cash flow"}</definedName>
    <definedName name="zaxa_3_1_2_1" hidden="1">{"conso",#N/A,FALSE,"cash flow"}</definedName>
    <definedName name="zaxa_3_1_2_1_1" hidden="1">{"conso",#N/A,FALSE,"cash flow"}</definedName>
    <definedName name="zaxa_3_1_2_2" hidden="1">{"conso",#N/A,FALSE,"cash flow"}</definedName>
    <definedName name="zaxa_3_1_3" hidden="1">{"conso",#N/A,FALSE,"cash flow"}</definedName>
    <definedName name="zaxa_3_1_3_1" hidden="1">{"conso",#N/A,FALSE,"cash flow"}</definedName>
    <definedName name="zaxa_3_1_3_1_1" hidden="1">{"conso",#N/A,FALSE,"cash flow"}</definedName>
    <definedName name="zaxa_3_1_3_2" hidden="1">{"conso",#N/A,FALSE,"cash flow"}</definedName>
    <definedName name="zaxa_3_1_4" hidden="1">{"conso",#N/A,FALSE,"cash flow"}</definedName>
    <definedName name="zaxa_3_1_4_1" hidden="1">{"conso",#N/A,FALSE,"cash flow"}</definedName>
    <definedName name="zaxa_3_1_4_1_1" hidden="1">{"conso",#N/A,FALSE,"cash flow"}</definedName>
    <definedName name="zaxa_3_1_4_2" hidden="1">{"conso",#N/A,FALSE,"cash flow"}</definedName>
    <definedName name="zaxa_3_1_5" hidden="1">{"conso",#N/A,FALSE,"cash flow"}</definedName>
    <definedName name="zaxa_3_1_5_1" hidden="1">{"conso",#N/A,FALSE,"cash flow"}</definedName>
    <definedName name="zaxa_3_2" hidden="1">{"conso",#N/A,FALSE,"cash flow"}</definedName>
    <definedName name="zaxa_3_2_1" hidden="1">{"conso",#N/A,FALSE,"cash flow"}</definedName>
    <definedName name="zaxa_3_2_1_1" hidden="1">{"conso",#N/A,FALSE,"cash flow"}</definedName>
    <definedName name="zaxa_3_2_1_1_1" hidden="1">{"conso",#N/A,FALSE,"cash flow"}</definedName>
    <definedName name="zaxa_3_2_1_2" hidden="1">{"conso",#N/A,FALSE,"cash flow"}</definedName>
    <definedName name="zaxa_3_2_1_2_1" hidden="1">{"conso",#N/A,FALSE,"cash flow"}</definedName>
    <definedName name="zaxa_3_2_1_3" hidden="1">{"conso",#N/A,FALSE,"cash flow"}</definedName>
    <definedName name="zaxa_3_2_2" hidden="1">{"conso",#N/A,FALSE,"cash flow"}</definedName>
    <definedName name="zaxa_3_2_2_1" hidden="1">{"conso",#N/A,FALSE,"cash flow"}</definedName>
    <definedName name="zaxa_3_2_2_1_1" hidden="1">{"conso",#N/A,FALSE,"cash flow"}</definedName>
    <definedName name="zaxa_3_2_2_2" hidden="1">{"conso",#N/A,FALSE,"cash flow"}</definedName>
    <definedName name="zaxa_3_2_3" hidden="1">{"conso",#N/A,FALSE,"cash flow"}</definedName>
    <definedName name="zaxa_3_2_3_1" hidden="1">{"conso",#N/A,FALSE,"cash flow"}</definedName>
    <definedName name="zaxa_3_2_3_1_1" hidden="1">{"conso",#N/A,FALSE,"cash flow"}</definedName>
    <definedName name="zaxa_3_2_3_2" hidden="1">{"conso",#N/A,FALSE,"cash flow"}</definedName>
    <definedName name="zaxa_3_2_4" hidden="1">{"conso",#N/A,FALSE,"cash flow"}</definedName>
    <definedName name="zaxa_3_2_4_1" hidden="1">{"conso",#N/A,FALSE,"cash flow"}</definedName>
    <definedName name="zaxa_3_2_4_1_1" hidden="1">{"conso",#N/A,FALSE,"cash flow"}</definedName>
    <definedName name="zaxa_3_2_4_2" hidden="1">{"conso",#N/A,FALSE,"cash flow"}</definedName>
    <definedName name="zaxa_3_2_5" hidden="1">{"conso",#N/A,FALSE,"cash flow"}</definedName>
    <definedName name="zaxa_3_2_5_1" hidden="1">{"conso",#N/A,FALSE,"cash flow"}</definedName>
    <definedName name="zaxa_3_3" hidden="1">{"conso",#N/A,FALSE,"cash flow"}</definedName>
    <definedName name="zaxa_3_3_1" hidden="1">{"conso",#N/A,FALSE,"cash flow"}</definedName>
    <definedName name="zaxa_3_3_1_1" hidden="1">{"conso",#N/A,FALSE,"cash flow"}</definedName>
    <definedName name="zaxa_3_3_2" hidden="1">{"conso",#N/A,FALSE,"cash flow"}</definedName>
    <definedName name="zaxa_3_3_2_1" hidden="1">{"conso",#N/A,FALSE,"cash flow"}</definedName>
    <definedName name="zaxa_3_3_3" hidden="1">{"conso",#N/A,FALSE,"cash flow"}</definedName>
    <definedName name="zaxa_3_4" hidden="1">{"conso",#N/A,FALSE,"cash flow"}</definedName>
    <definedName name="zaxa_3_4_1" hidden="1">{"conso",#N/A,FALSE,"cash flow"}</definedName>
    <definedName name="zaxa_3_4_1_1" hidden="1">{"conso",#N/A,FALSE,"cash flow"}</definedName>
    <definedName name="zaxa_3_4_2" hidden="1">{"conso",#N/A,FALSE,"cash flow"}</definedName>
    <definedName name="zaxa_3_5" hidden="1">{"conso",#N/A,FALSE,"cash flow"}</definedName>
    <definedName name="zaxa_3_5_1" hidden="1">{"conso",#N/A,FALSE,"cash flow"}</definedName>
    <definedName name="zaxa_3_5_1_1" hidden="1">{"conso",#N/A,FALSE,"cash flow"}</definedName>
    <definedName name="zaxa_3_5_2" hidden="1">{"conso",#N/A,FALSE,"cash flow"}</definedName>
    <definedName name="zaxa_4" hidden="1">{"conso",#N/A,FALSE,"cash flow"}</definedName>
    <definedName name="zaxa_4_1" hidden="1">{"conso",#N/A,FALSE,"cash flow"}</definedName>
    <definedName name="zaxa_4_1_1" hidden="1">{"conso",#N/A,FALSE,"cash flow"}</definedName>
    <definedName name="zaxa_4_1_1_1" hidden="1">{"conso",#N/A,FALSE,"cash flow"}</definedName>
    <definedName name="zaxa_4_1_2" hidden="1">{"conso",#N/A,FALSE,"cash flow"}</definedName>
    <definedName name="zaxa_4_1_2_1" hidden="1">{"conso",#N/A,FALSE,"cash flow"}</definedName>
    <definedName name="zaxa_4_1_3" hidden="1">{"conso",#N/A,FALSE,"cash flow"}</definedName>
    <definedName name="zaxa_4_2" hidden="1">{"conso",#N/A,FALSE,"cash flow"}</definedName>
    <definedName name="zaxa_4_2_1" hidden="1">{"conso",#N/A,FALSE,"cash flow"}</definedName>
    <definedName name="zaxa_4_2_1_1" hidden="1">{"conso",#N/A,FALSE,"cash flow"}</definedName>
    <definedName name="zaxa_4_2_2" hidden="1">{"conso",#N/A,FALSE,"cash flow"}</definedName>
    <definedName name="zaxa_4_3" hidden="1">{"conso",#N/A,FALSE,"cash flow"}</definedName>
    <definedName name="zaxa_4_3_1" hidden="1">{"conso",#N/A,FALSE,"cash flow"}</definedName>
    <definedName name="zaxa_4_3_1_1" hidden="1">{"conso",#N/A,FALSE,"cash flow"}</definedName>
    <definedName name="zaxa_4_3_2" hidden="1">{"conso",#N/A,FALSE,"cash flow"}</definedName>
    <definedName name="zaxa_4_4" hidden="1">{"conso",#N/A,FALSE,"cash flow"}</definedName>
    <definedName name="zaxa_4_4_1" hidden="1">{"conso",#N/A,FALSE,"cash flow"}</definedName>
    <definedName name="zaxa_4_4_1_1" hidden="1">{"conso",#N/A,FALSE,"cash flow"}</definedName>
    <definedName name="zaxa_4_4_2" hidden="1">{"conso",#N/A,FALSE,"cash flow"}</definedName>
    <definedName name="zaxa_4_5" hidden="1">{"conso",#N/A,FALSE,"cash flow"}</definedName>
    <definedName name="zaxa_4_5_1" hidden="1">{"conso",#N/A,FALSE,"cash flow"}</definedName>
    <definedName name="zaxa_5" hidden="1">{"conso",#N/A,FALSE,"cash flow"}</definedName>
    <definedName name="zaxa_5_1" hidden="1">{"conso",#N/A,FALSE,"cash flow"}</definedName>
    <definedName name="zaxa_5_1_1" hidden="1">{"conso",#N/A,FALSE,"cash flow"}</definedName>
    <definedName name="zaxa_5_1_1_1" hidden="1">{"conso",#N/A,FALSE,"cash flow"}</definedName>
    <definedName name="zaxa_5_1_2" hidden="1">{"conso",#N/A,FALSE,"cash flow"}</definedName>
    <definedName name="zaxa_5_1_2_1" hidden="1">{"conso",#N/A,FALSE,"cash flow"}</definedName>
    <definedName name="zaxa_5_1_3" hidden="1">{"conso",#N/A,FALSE,"cash flow"}</definedName>
    <definedName name="zaxa_5_2" hidden="1">{"conso",#N/A,FALSE,"cash flow"}</definedName>
    <definedName name="zaxa_5_2_1" hidden="1">{"conso",#N/A,FALSE,"cash flow"}</definedName>
    <definedName name="zaxa_5_2_1_1" hidden="1">{"conso",#N/A,FALSE,"cash flow"}</definedName>
    <definedName name="zaxa_5_2_2" hidden="1">{"conso",#N/A,FALSE,"cash flow"}</definedName>
    <definedName name="zaxa_5_3" hidden="1">{"conso",#N/A,FALSE,"cash flow"}</definedName>
    <definedName name="zaxa_5_3_1" hidden="1">{"conso",#N/A,FALSE,"cash flow"}</definedName>
    <definedName name="zaxa_5_3_1_1" hidden="1">{"conso",#N/A,FALSE,"cash flow"}</definedName>
    <definedName name="zaxa_5_3_2" hidden="1">{"conso",#N/A,FALSE,"cash flow"}</definedName>
    <definedName name="zaxa_5_4" hidden="1">{"conso",#N/A,FALSE,"cash flow"}</definedName>
    <definedName name="zaxa_5_4_1" hidden="1">{"conso",#N/A,FALSE,"cash flow"}</definedName>
    <definedName name="zaxa_5_4_1_1" hidden="1">{"conso",#N/A,FALSE,"cash flow"}</definedName>
    <definedName name="zaxa_5_4_2" hidden="1">{"conso",#N/A,FALSE,"cash flow"}</definedName>
    <definedName name="zaxa_5_5" hidden="1">{"conso",#N/A,FALSE,"cash flow"}</definedName>
    <definedName name="zaxa_5_5_1" hidden="1">{"conso",#N/A,FALSE,"cash flow"}</definedName>
    <definedName name="zaza" hidden="1">{"conso",#N/A,FALSE,"cash flow"}</definedName>
    <definedName name="zaza_1" hidden="1">{"conso",#N/A,FALSE,"cash flow"}</definedName>
    <definedName name="zaza_1_1" hidden="1">{"conso",#N/A,FALSE,"cash flow"}</definedName>
    <definedName name="zaza_1_1_1" hidden="1">{"conso",#N/A,FALSE,"cash flow"}</definedName>
    <definedName name="zaza_1_1_1_1" hidden="1">{"conso",#N/A,FALSE,"cash flow"}</definedName>
    <definedName name="zaza_1_1_1_1_1" hidden="1">{"conso",#N/A,FALSE,"cash flow"}</definedName>
    <definedName name="zaza_1_1_1_1_1_1" hidden="1">{"conso",#N/A,FALSE,"cash flow"}</definedName>
    <definedName name="zaza_1_1_1_1_2" hidden="1">{"conso",#N/A,FALSE,"cash flow"}</definedName>
    <definedName name="zaza_1_1_1_1_2_1" hidden="1">{"conso",#N/A,FALSE,"cash flow"}</definedName>
    <definedName name="zaza_1_1_1_1_3" hidden="1">{"conso",#N/A,FALSE,"cash flow"}</definedName>
    <definedName name="zaza_1_1_1_2" hidden="1">{"conso",#N/A,FALSE,"cash flow"}</definedName>
    <definedName name="zaza_1_1_1_2_1" hidden="1">{"conso",#N/A,FALSE,"cash flow"}</definedName>
    <definedName name="zaza_1_1_1_2_1_1" hidden="1">{"conso",#N/A,FALSE,"cash flow"}</definedName>
    <definedName name="zaza_1_1_1_2_2" hidden="1">{"conso",#N/A,FALSE,"cash flow"}</definedName>
    <definedName name="zaza_1_1_1_3" hidden="1">{"conso",#N/A,FALSE,"cash flow"}</definedName>
    <definedName name="zaza_1_1_1_3_1" hidden="1">{"conso",#N/A,FALSE,"cash flow"}</definedName>
    <definedName name="zaza_1_1_1_3_1_1" hidden="1">{"conso",#N/A,FALSE,"cash flow"}</definedName>
    <definedName name="zaza_1_1_1_3_2" hidden="1">{"conso",#N/A,FALSE,"cash flow"}</definedName>
    <definedName name="zaza_1_1_1_4" hidden="1">{"conso",#N/A,FALSE,"cash flow"}</definedName>
    <definedName name="zaza_1_1_1_4_1" hidden="1">{"conso",#N/A,FALSE,"cash flow"}</definedName>
    <definedName name="zaza_1_1_1_4_1_1" hidden="1">{"conso",#N/A,FALSE,"cash flow"}</definedName>
    <definedName name="zaza_1_1_1_4_2" hidden="1">{"conso",#N/A,FALSE,"cash flow"}</definedName>
    <definedName name="zaza_1_1_1_5" hidden="1">{"conso",#N/A,FALSE,"cash flow"}</definedName>
    <definedName name="zaza_1_1_1_5_1" hidden="1">{"conso",#N/A,FALSE,"cash flow"}</definedName>
    <definedName name="zaza_1_1_2" hidden="1">{"conso",#N/A,FALSE,"cash flow"}</definedName>
    <definedName name="zaza_1_1_2_1" hidden="1">{"conso",#N/A,FALSE,"cash flow"}</definedName>
    <definedName name="zaza_1_1_2_1_1" hidden="1">{"conso",#N/A,FALSE,"cash flow"}</definedName>
    <definedName name="zaza_1_1_2_1_1_1" hidden="1">{"conso",#N/A,FALSE,"cash flow"}</definedName>
    <definedName name="zaza_1_1_2_1_2" hidden="1">{"conso",#N/A,FALSE,"cash flow"}</definedName>
    <definedName name="zaza_1_1_2_1_2_1" hidden="1">{"conso",#N/A,FALSE,"cash flow"}</definedName>
    <definedName name="zaza_1_1_2_1_3" hidden="1">{"conso",#N/A,FALSE,"cash flow"}</definedName>
    <definedName name="zaza_1_1_2_2" hidden="1">{"conso",#N/A,FALSE,"cash flow"}</definedName>
    <definedName name="zaza_1_1_2_2_1" hidden="1">{"conso",#N/A,FALSE,"cash flow"}</definedName>
    <definedName name="zaza_1_1_2_2_1_1" hidden="1">{"conso",#N/A,FALSE,"cash flow"}</definedName>
    <definedName name="zaza_1_1_2_2_2" hidden="1">{"conso",#N/A,FALSE,"cash flow"}</definedName>
    <definedName name="zaza_1_1_2_3" hidden="1">{"conso",#N/A,FALSE,"cash flow"}</definedName>
    <definedName name="zaza_1_1_2_3_1" hidden="1">{"conso",#N/A,FALSE,"cash flow"}</definedName>
    <definedName name="zaza_1_1_2_3_1_1" hidden="1">{"conso",#N/A,FALSE,"cash flow"}</definedName>
    <definedName name="zaza_1_1_2_3_2" hidden="1">{"conso",#N/A,FALSE,"cash flow"}</definedName>
    <definedName name="zaza_1_1_2_4" hidden="1">{"conso",#N/A,FALSE,"cash flow"}</definedName>
    <definedName name="zaza_1_1_2_4_1" hidden="1">{"conso",#N/A,FALSE,"cash flow"}</definedName>
    <definedName name="zaza_1_1_2_4_1_1" hidden="1">{"conso",#N/A,FALSE,"cash flow"}</definedName>
    <definedName name="zaza_1_1_2_4_2" hidden="1">{"conso",#N/A,FALSE,"cash flow"}</definedName>
    <definedName name="zaza_1_1_2_5" hidden="1">{"conso",#N/A,FALSE,"cash flow"}</definedName>
    <definedName name="zaza_1_1_2_5_1" hidden="1">{"conso",#N/A,FALSE,"cash flow"}</definedName>
    <definedName name="zaza_1_1_3" hidden="1">{"conso",#N/A,FALSE,"cash flow"}</definedName>
    <definedName name="zaza_1_1_3_1" hidden="1">{"conso",#N/A,FALSE,"cash flow"}</definedName>
    <definedName name="zaza_1_1_3_1_1" hidden="1">{"conso",#N/A,FALSE,"cash flow"}</definedName>
    <definedName name="zaza_1_1_3_2" hidden="1">{"conso",#N/A,FALSE,"cash flow"}</definedName>
    <definedName name="zaza_1_1_3_2_1" hidden="1">{"conso",#N/A,FALSE,"cash flow"}</definedName>
    <definedName name="zaza_1_1_3_3" hidden="1">{"conso",#N/A,FALSE,"cash flow"}</definedName>
    <definedName name="zaza_1_1_4" hidden="1">{"conso",#N/A,FALSE,"cash flow"}</definedName>
    <definedName name="zaza_1_1_4_1" hidden="1">{"conso",#N/A,FALSE,"cash flow"}</definedName>
    <definedName name="zaza_1_1_4_1_1" hidden="1">{"conso",#N/A,FALSE,"cash flow"}</definedName>
    <definedName name="zaza_1_1_4_2" hidden="1">{"conso",#N/A,FALSE,"cash flow"}</definedName>
    <definedName name="zaza_1_1_5" hidden="1">{"conso",#N/A,FALSE,"cash flow"}</definedName>
    <definedName name="zaza_1_1_5_1" hidden="1">{"conso",#N/A,FALSE,"cash flow"}</definedName>
    <definedName name="zaza_1_1_5_1_1" hidden="1">{"conso",#N/A,FALSE,"cash flow"}</definedName>
    <definedName name="zaza_1_1_5_2" hidden="1">{"conso",#N/A,FALSE,"cash flow"}</definedName>
    <definedName name="zaza_1_2" hidden="1">{"conso",#N/A,FALSE,"cash flow"}</definedName>
    <definedName name="zaza_1_2_1" hidden="1">{"conso",#N/A,FALSE,"cash flow"}</definedName>
    <definedName name="zaza_1_2_1_1" hidden="1">{"conso",#N/A,FALSE,"cash flow"}</definedName>
    <definedName name="zaza_1_2_1_1_1" hidden="1">{"conso",#N/A,FALSE,"cash flow"}</definedName>
    <definedName name="zaza_1_2_1_1_1_1" hidden="1">{"conso",#N/A,FALSE,"cash flow"}</definedName>
    <definedName name="zaza_1_2_1_1_2" hidden="1">{"conso",#N/A,FALSE,"cash flow"}</definedName>
    <definedName name="zaza_1_2_1_1_2_1" hidden="1">{"conso",#N/A,FALSE,"cash flow"}</definedName>
    <definedName name="zaza_1_2_1_1_3" hidden="1">{"conso",#N/A,FALSE,"cash flow"}</definedName>
    <definedName name="zaza_1_2_1_2" hidden="1">{"conso",#N/A,FALSE,"cash flow"}</definedName>
    <definedName name="zaza_1_2_1_2_1" hidden="1">{"conso",#N/A,FALSE,"cash flow"}</definedName>
    <definedName name="zaza_1_2_1_2_1_1" hidden="1">{"conso",#N/A,FALSE,"cash flow"}</definedName>
    <definedName name="zaza_1_2_1_2_2" hidden="1">{"conso",#N/A,FALSE,"cash flow"}</definedName>
    <definedName name="zaza_1_2_1_3" hidden="1">{"conso",#N/A,FALSE,"cash flow"}</definedName>
    <definedName name="zaza_1_2_1_3_1" hidden="1">{"conso",#N/A,FALSE,"cash flow"}</definedName>
    <definedName name="zaza_1_2_1_3_1_1" hidden="1">{"conso",#N/A,FALSE,"cash flow"}</definedName>
    <definedName name="zaza_1_2_1_3_2" hidden="1">{"conso",#N/A,FALSE,"cash flow"}</definedName>
    <definedName name="zaza_1_2_1_4" hidden="1">{"conso",#N/A,FALSE,"cash flow"}</definedName>
    <definedName name="zaza_1_2_1_4_1" hidden="1">{"conso",#N/A,FALSE,"cash flow"}</definedName>
    <definedName name="zaza_1_2_1_4_1_1" hidden="1">{"conso",#N/A,FALSE,"cash flow"}</definedName>
    <definedName name="zaza_1_2_1_4_2" hidden="1">{"conso",#N/A,FALSE,"cash flow"}</definedName>
    <definedName name="zaza_1_2_1_5" hidden="1">{"conso",#N/A,FALSE,"cash flow"}</definedName>
    <definedName name="zaza_1_2_1_5_1" hidden="1">{"conso",#N/A,FALSE,"cash flow"}</definedName>
    <definedName name="zaza_1_2_2" hidden="1">{"conso",#N/A,FALSE,"cash flow"}</definedName>
    <definedName name="zaza_1_2_2_1" hidden="1">{"conso",#N/A,FALSE,"cash flow"}</definedName>
    <definedName name="zaza_1_2_2_1_1" hidden="1">{"conso",#N/A,FALSE,"cash flow"}</definedName>
    <definedName name="zaza_1_2_2_1_1_1" hidden="1">{"conso",#N/A,FALSE,"cash flow"}</definedName>
    <definedName name="zaza_1_2_2_1_2" hidden="1">{"conso",#N/A,FALSE,"cash flow"}</definedName>
    <definedName name="zaza_1_2_2_1_2_1" hidden="1">{"conso",#N/A,FALSE,"cash flow"}</definedName>
    <definedName name="zaza_1_2_2_1_3" hidden="1">{"conso",#N/A,FALSE,"cash flow"}</definedName>
    <definedName name="zaza_1_2_2_2" hidden="1">{"conso",#N/A,FALSE,"cash flow"}</definedName>
    <definedName name="zaza_1_2_2_2_1" hidden="1">{"conso",#N/A,FALSE,"cash flow"}</definedName>
    <definedName name="zaza_1_2_2_2_1_1" hidden="1">{"conso",#N/A,FALSE,"cash flow"}</definedName>
    <definedName name="zaza_1_2_2_2_2" hidden="1">{"conso",#N/A,FALSE,"cash flow"}</definedName>
    <definedName name="zaza_1_2_2_3" hidden="1">{"conso",#N/A,FALSE,"cash flow"}</definedName>
    <definedName name="zaza_1_2_2_3_1" hidden="1">{"conso",#N/A,FALSE,"cash flow"}</definedName>
    <definedName name="zaza_1_2_2_3_1_1" hidden="1">{"conso",#N/A,FALSE,"cash flow"}</definedName>
    <definedName name="zaza_1_2_2_3_2" hidden="1">{"conso",#N/A,FALSE,"cash flow"}</definedName>
    <definedName name="zaza_1_2_2_4" hidden="1">{"conso",#N/A,FALSE,"cash flow"}</definedName>
    <definedName name="zaza_1_2_2_4_1" hidden="1">{"conso",#N/A,FALSE,"cash flow"}</definedName>
    <definedName name="zaza_1_2_2_4_1_1" hidden="1">{"conso",#N/A,FALSE,"cash flow"}</definedName>
    <definedName name="zaza_1_2_2_4_2" hidden="1">{"conso",#N/A,FALSE,"cash flow"}</definedName>
    <definedName name="zaza_1_2_2_5" hidden="1">{"conso",#N/A,FALSE,"cash flow"}</definedName>
    <definedName name="zaza_1_2_2_5_1" hidden="1">{"conso",#N/A,FALSE,"cash flow"}</definedName>
    <definedName name="zaza_1_2_3" hidden="1">{"conso",#N/A,FALSE,"cash flow"}</definedName>
    <definedName name="zaza_1_2_3_1" hidden="1">{"conso",#N/A,FALSE,"cash flow"}</definedName>
    <definedName name="zaza_1_2_3_1_1" hidden="1">{"conso",#N/A,FALSE,"cash flow"}</definedName>
    <definedName name="zaza_1_2_3_2" hidden="1">{"conso",#N/A,FALSE,"cash flow"}</definedName>
    <definedName name="zaza_1_2_3_2_1" hidden="1">{"conso",#N/A,FALSE,"cash flow"}</definedName>
    <definedName name="zaza_1_2_3_3" hidden="1">{"conso",#N/A,FALSE,"cash flow"}</definedName>
    <definedName name="zaza_1_2_4" hidden="1">{"conso",#N/A,FALSE,"cash flow"}</definedName>
    <definedName name="zaza_1_2_4_1" hidden="1">{"conso",#N/A,FALSE,"cash flow"}</definedName>
    <definedName name="zaza_1_2_4_1_1" hidden="1">{"conso",#N/A,FALSE,"cash flow"}</definedName>
    <definedName name="zaza_1_2_4_2" hidden="1">{"conso",#N/A,FALSE,"cash flow"}</definedName>
    <definedName name="zaza_1_2_5" hidden="1">{"conso",#N/A,FALSE,"cash flow"}</definedName>
    <definedName name="zaza_1_2_5_1" hidden="1">{"conso",#N/A,FALSE,"cash flow"}</definedName>
    <definedName name="zaza_1_2_5_1_1" hidden="1">{"conso",#N/A,FALSE,"cash flow"}</definedName>
    <definedName name="zaza_1_2_5_2" hidden="1">{"conso",#N/A,FALSE,"cash flow"}</definedName>
    <definedName name="zaza_1_3" hidden="1">{"conso",#N/A,FALSE,"cash flow"}</definedName>
    <definedName name="zaza_1_3_1" hidden="1">{"conso",#N/A,FALSE,"cash flow"}</definedName>
    <definedName name="zaza_1_3_1_1" hidden="1">{"conso",#N/A,FALSE,"cash flow"}</definedName>
    <definedName name="zaza_1_3_1_1_1" hidden="1">{"conso",#N/A,FALSE,"cash flow"}</definedName>
    <definedName name="zaza_1_3_1_2" hidden="1">{"conso",#N/A,FALSE,"cash flow"}</definedName>
    <definedName name="zaza_1_3_1_2_1" hidden="1">{"conso",#N/A,FALSE,"cash flow"}</definedName>
    <definedName name="zaza_1_3_1_3" hidden="1">{"conso",#N/A,FALSE,"cash flow"}</definedName>
    <definedName name="zaza_1_3_2" hidden="1">{"conso",#N/A,FALSE,"cash flow"}</definedName>
    <definedName name="zaza_1_3_2_1" hidden="1">{"conso",#N/A,FALSE,"cash flow"}</definedName>
    <definedName name="zaza_1_3_2_1_1" hidden="1">{"conso",#N/A,FALSE,"cash flow"}</definedName>
    <definedName name="zaza_1_3_2_2" hidden="1">{"conso",#N/A,FALSE,"cash flow"}</definedName>
    <definedName name="zaza_1_3_3" hidden="1">{"conso",#N/A,FALSE,"cash flow"}</definedName>
    <definedName name="zaza_1_3_3_1" hidden="1">{"conso",#N/A,FALSE,"cash flow"}</definedName>
    <definedName name="zaza_1_3_3_1_1" hidden="1">{"conso",#N/A,FALSE,"cash flow"}</definedName>
    <definedName name="zaza_1_3_3_2" hidden="1">{"conso",#N/A,FALSE,"cash flow"}</definedName>
    <definedName name="zaza_1_3_4" hidden="1">{"conso",#N/A,FALSE,"cash flow"}</definedName>
    <definedName name="zaza_1_3_4_1" hidden="1">{"conso",#N/A,FALSE,"cash flow"}</definedName>
    <definedName name="zaza_1_3_4_1_1" hidden="1">{"conso",#N/A,FALSE,"cash flow"}</definedName>
    <definedName name="zaza_1_3_4_2" hidden="1">{"conso",#N/A,FALSE,"cash flow"}</definedName>
    <definedName name="zaza_1_3_5" hidden="1">{"conso",#N/A,FALSE,"cash flow"}</definedName>
    <definedName name="zaza_1_3_5_1" hidden="1">{"conso",#N/A,FALSE,"cash flow"}</definedName>
    <definedName name="zaza_1_4" hidden="1">{"conso",#N/A,FALSE,"cash flow"}</definedName>
    <definedName name="zaza_1_4_1" hidden="1">{"conso",#N/A,FALSE,"cash flow"}</definedName>
    <definedName name="zaza_1_4_1_1" hidden="1">{"conso",#N/A,FALSE,"cash flow"}</definedName>
    <definedName name="zaza_1_4_1_1_1" hidden="1">{"conso",#N/A,FALSE,"cash flow"}</definedName>
    <definedName name="zaza_1_4_1_2" hidden="1">{"conso",#N/A,FALSE,"cash flow"}</definedName>
    <definedName name="zaza_1_4_1_2_1" hidden="1">{"conso",#N/A,FALSE,"cash flow"}</definedName>
    <definedName name="zaza_1_4_1_3" hidden="1">{"conso",#N/A,FALSE,"cash flow"}</definedName>
    <definedName name="zaza_1_4_2" hidden="1">{"conso",#N/A,FALSE,"cash flow"}</definedName>
    <definedName name="zaza_1_4_2_1" hidden="1">{"conso",#N/A,FALSE,"cash flow"}</definedName>
    <definedName name="zaza_1_4_2_1_1" hidden="1">{"conso",#N/A,FALSE,"cash flow"}</definedName>
    <definedName name="zaza_1_4_2_2" hidden="1">{"conso",#N/A,FALSE,"cash flow"}</definedName>
    <definedName name="zaza_1_4_3" hidden="1">{"conso",#N/A,FALSE,"cash flow"}</definedName>
    <definedName name="zaza_1_4_3_1" hidden="1">{"conso",#N/A,FALSE,"cash flow"}</definedName>
    <definedName name="zaza_1_4_3_1_1" hidden="1">{"conso",#N/A,FALSE,"cash flow"}</definedName>
    <definedName name="zaza_1_4_3_2" hidden="1">{"conso",#N/A,FALSE,"cash flow"}</definedName>
    <definedName name="zaza_1_4_4" hidden="1">{"conso",#N/A,FALSE,"cash flow"}</definedName>
    <definedName name="zaza_1_4_4_1" hidden="1">{"conso",#N/A,FALSE,"cash flow"}</definedName>
    <definedName name="zaza_1_4_4_1_1" hidden="1">{"conso",#N/A,FALSE,"cash flow"}</definedName>
    <definedName name="zaza_1_4_4_2" hidden="1">{"conso",#N/A,FALSE,"cash flow"}</definedName>
    <definedName name="zaza_1_4_5" hidden="1">{"conso",#N/A,FALSE,"cash flow"}</definedName>
    <definedName name="zaza_1_4_5_1" hidden="1">{"conso",#N/A,FALSE,"cash flow"}</definedName>
    <definedName name="zaza_1_5" hidden="1">{"conso",#N/A,FALSE,"cash flow"}</definedName>
    <definedName name="zaza_1_5_1" hidden="1">{"conso",#N/A,FALSE,"cash flow"}</definedName>
    <definedName name="zaza_1_5_1_1" hidden="1">{"conso",#N/A,FALSE,"cash flow"}</definedName>
    <definedName name="zaza_1_5_2" hidden="1">{"conso",#N/A,FALSE,"cash flow"}</definedName>
    <definedName name="zaza_1_5_2_1" hidden="1">{"conso",#N/A,FALSE,"cash flow"}</definedName>
    <definedName name="zaza_1_5_3" hidden="1">{"conso",#N/A,FALSE,"cash flow"}</definedName>
    <definedName name="zaza_2" hidden="1">{"conso",#N/A,FALSE,"cash flow"}</definedName>
    <definedName name="zaza_2_1" hidden="1">{"conso",#N/A,FALSE,"cash flow"}</definedName>
    <definedName name="zaza_2_1_1" hidden="1">{"conso",#N/A,FALSE,"cash flow"}</definedName>
    <definedName name="zaza_2_1_1_1" hidden="1">{"conso",#N/A,FALSE,"cash flow"}</definedName>
    <definedName name="zaza_2_1_1_1_1" hidden="1">{"conso",#N/A,FALSE,"cash flow"}</definedName>
    <definedName name="zaza_2_1_1_2" hidden="1">{"conso",#N/A,FALSE,"cash flow"}</definedName>
    <definedName name="zaza_2_1_1_2_1" hidden="1">{"conso",#N/A,FALSE,"cash flow"}</definedName>
    <definedName name="zaza_2_1_1_3" hidden="1">{"conso",#N/A,FALSE,"cash flow"}</definedName>
    <definedName name="zaza_2_1_2" hidden="1">{"conso",#N/A,FALSE,"cash flow"}</definedName>
    <definedName name="zaza_2_1_2_1" hidden="1">{"conso",#N/A,FALSE,"cash flow"}</definedName>
    <definedName name="zaza_2_1_2_1_1" hidden="1">{"conso",#N/A,FALSE,"cash flow"}</definedName>
    <definedName name="zaza_2_1_2_2" hidden="1">{"conso",#N/A,FALSE,"cash flow"}</definedName>
    <definedName name="zaza_2_1_3" hidden="1">{"conso",#N/A,FALSE,"cash flow"}</definedName>
    <definedName name="zaza_2_1_3_1" hidden="1">{"conso",#N/A,FALSE,"cash flow"}</definedName>
    <definedName name="zaza_2_1_3_1_1" hidden="1">{"conso",#N/A,FALSE,"cash flow"}</definedName>
    <definedName name="zaza_2_1_3_2" hidden="1">{"conso",#N/A,FALSE,"cash flow"}</definedName>
    <definedName name="zaza_2_1_4" hidden="1">{"conso",#N/A,FALSE,"cash flow"}</definedName>
    <definedName name="zaza_2_1_4_1" hidden="1">{"conso",#N/A,FALSE,"cash flow"}</definedName>
    <definedName name="zaza_2_1_4_1_1" hidden="1">{"conso",#N/A,FALSE,"cash flow"}</definedName>
    <definedName name="zaza_2_1_4_2" hidden="1">{"conso",#N/A,FALSE,"cash flow"}</definedName>
    <definedName name="zaza_2_1_5" hidden="1">{"conso",#N/A,FALSE,"cash flow"}</definedName>
    <definedName name="zaza_2_1_5_1" hidden="1">{"conso",#N/A,FALSE,"cash flow"}</definedName>
    <definedName name="zaza_2_2" hidden="1">{"conso",#N/A,FALSE,"cash flow"}</definedName>
    <definedName name="zaza_2_2_1" hidden="1">{"conso",#N/A,FALSE,"cash flow"}</definedName>
    <definedName name="zaza_2_2_1_1" hidden="1">{"conso",#N/A,FALSE,"cash flow"}</definedName>
    <definedName name="zaza_2_2_1_1_1" hidden="1">{"conso",#N/A,FALSE,"cash flow"}</definedName>
    <definedName name="zaza_2_2_1_2" hidden="1">{"conso",#N/A,FALSE,"cash flow"}</definedName>
    <definedName name="zaza_2_2_1_2_1" hidden="1">{"conso",#N/A,FALSE,"cash flow"}</definedName>
    <definedName name="zaza_2_2_1_3" hidden="1">{"conso",#N/A,FALSE,"cash flow"}</definedName>
    <definedName name="zaza_2_2_2" hidden="1">{"conso",#N/A,FALSE,"cash flow"}</definedName>
    <definedName name="zaza_2_2_2_1" hidden="1">{"conso",#N/A,FALSE,"cash flow"}</definedName>
    <definedName name="zaza_2_2_2_1_1" hidden="1">{"conso",#N/A,FALSE,"cash flow"}</definedName>
    <definedName name="zaza_2_2_2_2" hidden="1">{"conso",#N/A,FALSE,"cash flow"}</definedName>
    <definedName name="zaza_2_2_3" hidden="1">{"conso",#N/A,FALSE,"cash flow"}</definedName>
    <definedName name="zaza_2_2_3_1" hidden="1">{"conso",#N/A,FALSE,"cash flow"}</definedName>
    <definedName name="zaza_2_2_3_1_1" hidden="1">{"conso",#N/A,FALSE,"cash flow"}</definedName>
    <definedName name="zaza_2_2_3_2" hidden="1">{"conso",#N/A,FALSE,"cash flow"}</definedName>
    <definedName name="zaza_2_2_4" hidden="1">{"conso",#N/A,FALSE,"cash flow"}</definedName>
    <definedName name="zaza_2_2_4_1" hidden="1">{"conso",#N/A,FALSE,"cash flow"}</definedName>
    <definedName name="zaza_2_2_4_1_1" hidden="1">{"conso",#N/A,FALSE,"cash flow"}</definedName>
    <definedName name="zaza_2_2_4_2" hidden="1">{"conso",#N/A,FALSE,"cash flow"}</definedName>
    <definedName name="zaza_2_2_5" hidden="1">{"conso",#N/A,FALSE,"cash flow"}</definedName>
    <definedName name="zaza_2_2_5_1" hidden="1">{"conso",#N/A,FALSE,"cash flow"}</definedName>
    <definedName name="zaza_2_3" hidden="1">{"conso",#N/A,FALSE,"cash flow"}</definedName>
    <definedName name="zaza_2_3_1" hidden="1">{"conso",#N/A,FALSE,"cash flow"}</definedName>
    <definedName name="zaza_2_3_1_1" hidden="1">{"conso",#N/A,FALSE,"cash flow"}</definedName>
    <definedName name="zaza_2_3_2" hidden="1">{"conso",#N/A,FALSE,"cash flow"}</definedName>
    <definedName name="zaza_2_3_2_1" hidden="1">{"conso",#N/A,FALSE,"cash flow"}</definedName>
    <definedName name="zaza_2_3_3" hidden="1">{"conso",#N/A,FALSE,"cash flow"}</definedName>
    <definedName name="zaza_2_4" hidden="1">{"conso",#N/A,FALSE,"cash flow"}</definedName>
    <definedName name="zaza_2_4_1" hidden="1">{"conso",#N/A,FALSE,"cash flow"}</definedName>
    <definedName name="zaza_2_4_1_1" hidden="1">{"conso",#N/A,FALSE,"cash flow"}</definedName>
    <definedName name="zaza_2_4_2" hidden="1">{"conso",#N/A,FALSE,"cash flow"}</definedName>
    <definedName name="zaza_2_5" hidden="1">{"conso",#N/A,FALSE,"cash flow"}</definedName>
    <definedName name="zaza_2_5_1" hidden="1">{"conso",#N/A,FALSE,"cash flow"}</definedName>
    <definedName name="zaza_2_5_1_1" hidden="1">{"conso",#N/A,FALSE,"cash flow"}</definedName>
    <definedName name="zaza_2_5_2" hidden="1">{"conso",#N/A,FALSE,"cash flow"}</definedName>
    <definedName name="zaza_3" hidden="1">{"conso",#N/A,FALSE,"cash flow"}</definedName>
    <definedName name="zaza_3_1" hidden="1">{"conso",#N/A,FALSE,"cash flow"}</definedName>
    <definedName name="zaza_3_1_1" hidden="1">{"conso",#N/A,FALSE,"cash flow"}</definedName>
    <definedName name="zaza_3_1_1_1" hidden="1">{"conso",#N/A,FALSE,"cash flow"}</definedName>
    <definedName name="zaza_3_1_1_1_1" hidden="1">{"conso",#N/A,FALSE,"cash flow"}</definedName>
    <definedName name="zaza_3_1_1_2" hidden="1">{"conso",#N/A,FALSE,"cash flow"}</definedName>
    <definedName name="zaza_3_1_1_2_1" hidden="1">{"conso",#N/A,FALSE,"cash flow"}</definedName>
    <definedName name="zaza_3_1_1_3" hidden="1">{"conso",#N/A,FALSE,"cash flow"}</definedName>
    <definedName name="zaza_3_1_2" hidden="1">{"conso",#N/A,FALSE,"cash flow"}</definedName>
    <definedName name="zaza_3_1_2_1" hidden="1">{"conso",#N/A,FALSE,"cash flow"}</definedName>
    <definedName name="zaza_3_1_2_1_1" hidden="1">{"conso",#N/A,FALSE,"cash flow"}</definedName>
    <definedName name="zaza_3_1_2_2" hidden="1">{"conso",#N/A,FALSE,"cash flow"}</definedName>
    <definedName name="zaza_3_1_3" hidden="1">{"conso",#N/A,FALSE,"cash flow"}</definedName>
    <definedName name="zaza_3_1_3_1" hidden="1">{"conso",#N/A,FALSE,"cash flow"}</definedName>
    <definedName name="zaza_3_1_3_1_1" hidden="1">{"conso",#N/A,FALSE,"cash flow"}</definedName>
    <definedName name="zaza_3_1_3_2" hidden="1">{"conso",#N/A,FALSE,"cash flow"}</definedName>
    <definedName name="zaza_3_1_4" hidden="1">{"conso",#N/A,FALSE,"cash flow"}</definedName>
    <definedName name="zaza_3_1_4_1" hidden="1">{"conso",#N/A,FALSE,"cash flow"}</definedName>
    <definedName name="zaza_3_1_4_1_1" hidden="1">{"conso",#N/A,FALSE,"cash flow"}</definedName>
    <definedName name="zaza_3_1_4_2" hidden="1">{"conso",#N/A,FALSE,"cash flow"}</definedName>
    <definedName name="zaza_3_1_5" hidden="1">{"conso",#N/A,FALSE,"cash flow"}</definedName>
    <definedName name="zaza_3_1_5_1" hidden="1">{"conso",#N/A,FALSE,"cash flow"}</definedName>
    <definedName name="zaza_3_2" hidden="1">{"conso",#N/A,FALSE,"cash flow"}</definedName>
    <definedName name="zaza_3_2_1" hidden="1">{"conso",#N/A,FALSE,"cash flow"}</definedName>
    <definedName name="zaza_3_2_1_1" hidden="1">{"conso",#N/A,FALSE,"cash flow"}</definedName>
    <definedName name="zaza_3_2_1_1_1" hidden="1">{"conso",#N/A,FALSE,"cash flow"}</definedName>
    <definedName name="zaza_3_2_1_2" hidden="1">{"conso",#N/A,FALSE,"cash flow"}</definedName>
    <definedName name="zaza_3_2_1_2_1" hidden="1">{"conso",#N/A,FALSE,"cash flow"}</definedName>
    <definedName name="zaza_3_2_1_3" hidden="1">{"conso",#N/A,FALSE,"cash flow"}</definedName>
    <definedName name="zaza_3_2_2" hidden="1">{"conso",#N/A,FALSE,"cash flow"}</definedName>
    <definedName name="zaza_3_2_2_1" hidden="1">{"conso",#N/A,FALSE,"cash flow"}</definedName>
    <definedName name="zaza_3_2_2_1_1" hidden="1">{"conso",#N/A,FALSE,"cash flow"}</definedName>
    <definedName name="zaza_3_2_2_2" hidden="1">{"conso",#N/A,FALSE,"cash flow"}</definedName>
    <definedName name="zaza_3_2_3" hidden="1">{"conso",#N/A,FALSE,"cash flow"}</definedName>
    <definedName name="zaza_3_2_3_1" hidden="1">{"conso",#N/A,FALSE,"cash flow"}</definedName>
    <definedName name="zaza_3_2_3_1_1" hidden="1">{"conso",#N/A,FALSE,"cash flow"}</definedName>
    <definedName name="zaza_3_2_3_2" hidden="1">{"conso",#N/A,FALSE,"cash flow"}</definedName>
    <definedName name="zaza_3_2_4" hidden="1">{"conso",#N/A,FALSE,"cash flow"}</definedName>
    <definedName name="zaza_3_2_4_1" hidden="1">{"conso",#N/A,FALSE,"cash flow"}</definedName>
    <definedName name="zaza_3_2_4_1_1" hidden="1">{"conso",#N/A,FALSE,"cash flow"}</definedName>
    <definedName name="zaza_3_2_4_2" hidden="1">{"conso",#N/A,FALSE,"cash flow"}</definedName>
    <definedName name="zaza_3_2_5" hidden="1">{"conso",#N/A,FALSE,"cash flow"}</definedName>
    <definedName name="zaza_3_2_5_1" hidden="1">{"conso",#N/A,FALSE,"cash flow"}</definedName>
    <definedName name="zaza_3_3" hidden="1">{"conso",#N/A,FALSE,"cash flow"}</definedName>
    <definedName name="zaza_3_3_1" hidden="1">{"conso",#N/A,FALSE,"cash flow"}</definedName>
    <definedName name="zaza_3_3_1_1" hidden="1">{"conso",#N/A,FALSE,"cash flow"}</definedName>
    <definedName name="zaza_3_3_2" hidden="1">{"conso",#N/A,FALSE,"cash flow"}</definedName>
    <definedName name="zaza_3_3_2_1" hidden="1">{"conso",#N/A,FALSE,"cash flow"}</definedName>
    <definedName name="zaza_3_3_3" hidden="1">{"conso",#N/A,FALSE,"cash flow"}</definedName>
    <definedName name="zaza_3_4" hidden="1">{"conso",#N/A,FALSE,"cash flow"}</definedName>
    <definedName name="zaza_3_4_1" hidden="1">{"conso",#N/A,FALSE,"cash flow"}</definedName>
    <definedName name="zaza_3_4_1_1" hidden="1">{"conso",#N/A,FALSE,"cash flow"}</definedName>
    <definedName name="zaza_3_4_2" hidden="1">{"conso",#N/A,FALSE,"cash flow"}</definedName>
    <definedName name="zaza_3_5" hidden="1">{"conso",#N/A,FALSE,"cash flow"}</definedName>
    <definedName name="zaza_3_5_1" hidden="1">{"conso",#N/A,FALSE,"cash flow"}</definedName>
    <definedName name="zaza_3_5_1_1" hidden="1">{"conso",#N/A,FALSE,"cash flow"}</definedName>
    <definedName name="zaza_3_5_2" hidden="1">{"conso",#N/A,FALSE,"cash flow"}</definedName>
    <definedName name="zaza_4" hidden="1">{"conso",#N/A,FALSE,"cash flow"}</definedName>
    <definedName name="zaza_4_1" hidden="1">{"conso",#N/A,FALSE,"cash flow"}</definedName>
    <definedName name="zaza_4_1_1" hidden="1">{"conso",#N/A,FALSE,"cash flow"}</definedName>
    <definedName name="zaza_4_1_1_1" hidden="1">{"conso",#N/A,FALSE,"cash flow"}</definedName>
    <definedName name="zaza_4_1_2" hidden="1">{"conso",#N/A,FALSE,"cash flow"}</definedName>
    <definedName name="zaza_4_1_2_1" hidden="1">{"conso",#N/A,FALSE,"cash flow"}</definedName>
    <definedName name="zaza_4_1_3" hidden="1">{"conso",#N/A,FALSE,"cash flow"}</definedName>
    <definedName name="zaza_4_2" hidden="1">{"conso",#N/A,FALSE,"cash flow"}</definedName>
    <definedName name="zaza_4_2_1" hidden="1">{"conso",#N/A,FALSE,"cash flow"}</definedName>
    <definedName name="zaza_4_2_1_1" hidden="1">{"conso",#N/A,FALSE,"cash flow"}</definedName>
    <definedName name="zaza_4_2_2" hidden="1">{"conso",#N/A,FALSE,"cash flow"}</definedName>
    <definedName name="zaza_4_3" hidden="1">{"conso",#N/A,FALSE,"cash flow"}</definedName>
    <definedName name="zaza_4_3_1" hidden="1">{"conso",#N/A,FALSE,"cash flow"}</definedName>
    <definedName name="zaza_4_3_1_1" hidden="1">{"conso",#N/A,FALSE,"cash flow"}</definedName>
    <definedName name="zaza_4_3_2" hidden="1">{"conso",#N/A,FALSE,"cash flow"}</definedName>
    <definedName name="zaza_4_4" hidden="1">{"conso",#N/A,FALSE,"cash flow"}</definedName>
    <definedName name="zaza_4_4_1" hidden="1">{"conso",#N/A,FALSE,"cash flow"}</definedName>
    <definedName name="zaza_4_4_1_1" hidden="1">{"conso",#N/A,FALSE,"cash flow"}</definedName>
    <definedName name="zaza_4_4_2" hidden="1">{"conso",#N/A,FALSE,"cash flow"}</definedName>
    <definedName name="zaza_4_5" hidden="1">{"conso",#N/A,FALSE,"cash flow"}</definedName>
    <definedName name="zaza_4_5_1" hidden="1">{"conso",#N/A,FALSE,"cash flow"}</definedName>
    <definedName name="zaza_5" hidden="1">{"conso",#N/A,FALSE,"cash flow"}</definedName>
    <definedName name="zaza_5_1" hidden="1">{"conso",#N/A,FALSE,"cash flow"}</definedName>
    <definedName name="zaza_5_1_1" hidden="1">{"conso",#N/A,FALSE,"cash flow"}</definedName>
    <definedName name="zaza_5_1_1_1" hidden="1">{"conso",#N/A,FALSE,"cash flow"}</definedName>
    <definedName name="zaza_5_1_2" hidden="1">{"conso",#N/A,FALSE,"cash flow"}</definedName>
    <definedName name="zaza_5_1_2_1" hidden="1">{"conso",#N/A,FALSE,"cash flow"}</definedName>
    <definedName name="zaza_5_1_3" hidden="1">{"conso",#N/A,FALSE,"cash flow"}</definedName>
    <definedName name="zaza_5_2" hidden="1">{"conso",#N/A,FALSE,"cash flow"}</definedName>
    <definedName name="zaza_5_2_1" hidden="1">{"conso",#N/A,FALSE,"cash flow"}</definedName>
    <definedName name="zaza_5_2_1_1" hidden="1">{"conso",#N/A,FALSE,"cash flow"}</definedName>
    <definedName name="zaza_5_2_2" hidden="1">{"conso",#N/A,FALSE,"cash flow"}</definedName>
    <definedName name="zaza_5_3" hidden="1">{"conso",#N/A,FALSE,"cash flow"}</definedName>
    <definedName name="zaza_5_3_1" hidden="1">{"conso",#N/A,FALSE,"cash flow"}</definedName>
    <definedName name="zaza_5_3_1_1" hidden="1">{"conso",#N/A,FALSE,"cash flow"}</definedName>
    <definedName name="zaza_5_3_2" hidden="1">{"conso",#N/A,FALSE,"cash flow"}</definedName>
    <definedName name="zaza_5_4" hidden="1">{"conso",#N/A,FALSE,"cash flow"}</definedName>
    <definedName name="zaza_5_4_1" hidden="1">{"conso",#N/A,FALSE,"cash flow"}</definedName>
    <definedName name="zaza_5_4_1_1" hidden="1">{"conso",#N/A,FALSE,"cash flow"}</definedName>
    <definedName name="zaza_5_4_2" hidden="1">{"conso",#N/A,FALSE,"cash flow"}</definedName>
    <definedName name="zaza_5_5" hidden="1">{"conso",#N/A,FALSE,"cash flow"}</definedName>
    <definedName name="zaza_5_5_1" hidden="1">{"conso",#N/A,FALSE,"cash flow"}</definedName>
    <definedName name="zz" hidden="1">{"cashflow",#N/A,FALSE,"cash flow"}</definedName>
    <definedName name="zz_1" hidden="1">{"cashflow",#N/A,FALSE,"cash flow"}</definedName>
    <definedName name="zz_1_1" hidden="1">{"cashflow",#N/A,FALSE,"cash flow"}</definedName>
    <definedName name="zz_1_1_1" hidden="1">{"cashflow",#N/A,FALSE,"cash flow"}</definedName>
    <definedName name="zz_1_1_1_1" hidden="1">{"cashflow",#N/A,FALSE,"cash flow"}</definedName>
    <definedName name="zz_1_1_1_1_1" hidden="1">{"cashflow",#N/A,FALSE,"cash flow"}</definedName>
    <definedName name="zz_1_1_1_1_1_1" hidden="1">{"cashflow",#N/A,FALSE,"cash flow"}</definedName>
    <definedName name="zz_1_1_1_1_2" hidden="1">{"cashflow",#N/A,FALSE,"cash flow"}</definedName>
    <definedName name="zz_1_1_1_1_2_1" hidden="1">{"cashflow",#N/A,FALSE,"cash flow"}</definedName>
    <definedName name="zz_1_1_1_1_3" hidden="1">{"cashflow",#N/A,FALSE,"cash flow"}</definedName>
    <definedName name="zz_1_1_1_2" hidden="1">{"cashflow",#N/A,FALSE,"cash flow"}</definedName>
    <definedName name="zz_1_1_1_2_1" hidden="1">{"cashflow",#N/A,FALSE,"cash flow"}</definedName>
    <definedName name="zz_1_1_1_2_1_1" hidden="1">{"cashflow",#N/A,FALSE,"cash flow"}</definedName>
    <definedName name="zz_1_1_1_2_2" hidden="1">{"cashflow",#N/A,FALSE,"cash flow"}</definedName>
    <definedName name="zz_1_1_1_3" hidden="1">{"cashflow",#N/A,FALSE,"cash flow"}</definedName>
    <definedName name="zz_1_1_1_3_1" hidden="1">{"cashflow",#N/A,FALSE,"cash flow"}</definedName>
    <definedName name="zz_1_1_1_3_1_1" hidden="1">{"cashflow",#N/A,FALSE,"cash flow"}</definedName>
    <definedName name="zz_1_1_1_3_2" hidden="1">{"cashflow",#N/A,FALSE,"cash flow"}</definedName>
    <definedName name="zz_1_1_1_4" hidden="1">{"cashflow",#N/A,FALSE,"cash flow"}</definedName>
    <definedName name="zz_1_1_1_4_1" hidden="1">{"cashflow",#N/A,FALSE,"cash flow"}</definedName>
    <definedName name="zz_1_1_1_4_1_1" hidden="1">{"cashflow",#N/A,FALSE,"cash flow"}</definedName>
    <definedName name="zz_1_1_1_4_2" hidden="1">{"cashflow",#N/A,FALSE,"cash flow"}</definedName>
    <definedName name="zz_1_1_1_5" hidden="1">{"cashflow",#N/A,FALSE,"cash flow"}</definedName>
    <definedName name="zz_1_1_1_5_1" hidden="1">{"cashflow",#N/A,FALSE,"cash flow"}</definedName>
    <definedName name="zz_1_1_2" hidden="1">{"cashflow",#N/A,FALSE,"cash flow"}</definedName>
    <definedName name="zz_1_1_2_1" hidden="1">{"cashflow",#N/A,FALSE,"cash flow"}</definedName>
    <definedName name="zz_1_1_2_1_1" hidden="1">{"cashflow",#N/A,FALSE,"cash flow"}</definedName>
    <definedName name="zz_1_1_2_1_1_1" hidden="1">{"cashflow",#N/A,FALSE,"cash flow"}</definedName>
    <definedName name="zz_1_1_2_1_2" hidden="1">{"cashflow",#N/A,FALSE,"cash flow"}</definedName>
    <definedName name="zz_1_1_2_1_2_1" hidden="1">{"cashflow",#N/A,FALSE,"cash flow"}</definedName>
    <definedName name="zz_1_1_2_1_3" hidden="1">{"cashflow",#N/A,FALSE,"cash flow"}</definedName>
    <definedName name="zz_1_1_2_2" hidden="1">{"cashflow",#N/A,FALSE,"cash flow"}</definedName>
    <definedName name="zz_1_1_2_2_1" hidden="1">{"cashflow",#N/A,FALSE,"cash flow"}</definedName>
    <definedName name="zz_1_1_2_2_1_1" hidden="1">{"cashflow",#N/A,FALSE,"cash flow"}</definedName>
    <definedName name="zz_1_1_2_2_2" hidden="1">{"cashflow",#N/A,FALSE,"cash flow"}</definedName>
    <definedName name="zz_1_1_2_3" hidden="1">{"cashflow",#N/A,FALSE,"cash flow"}</definedName>
    <definedName name="zz_1_1_2_3_1" hidden="1">{"cashflow",#N/A,FALSE,"cash flow"}</definedName>
    <definedName name="zz_1_1_2_3_1_1" hidden="1">{"cashflow",#N/A,FALSE,"cash flow"}</definedName>
    <definedName name="zz_1_1_2_3_2" hidden="1">{"cashflow",#N/A,FALSE,"cash flow"}</definedName>
    <definedName name="zz_1_1_2_4" hidden="1">{"cashflow",#N/A,FALSE,"cash flow"}</definedName>
    <definedName name="zz_1_1_2_4_1" hidden="1">{"cashflow",#N/A,FALSE,"cash flow"}</definedName>
    <definedName name="zz_1_1_2_4_1_1" hidden="1">{"cashflow",#N/A,FALSE,"cash flow"}</definedName>
    <definedName name="zz_1_1_2_4_2" hidden="1">{"cashflow",#N/A,FALSE,"cash flow"}</definedName>
    <definedName name="zz_1_1_2_5" hidden="1">{"cashflow",#N/A,FALSE,"cash flow"}</definedName>
    <definedName name="zz_1_1_2_5_1" hidden="1">{"cashflow",#N/A,FALSE,"cash flow"}</definedName>
    <definedName name="zz_1_1_3" hidden="1">{"cashflow",#N/A,FALSE,"cash flow"}</definedName>
    <definedName name="zz_1_1_3_1" hidden="1">{"cashflow",#N/A,FALSE,"cash flow"}</definedName>
    <definedName name="zz_1_1_3_1_1" hidden="1">{"cashflow",#N/A,FALSE,"cash flow"}</definedName>
    <definedName name="zz_1_1_3_2" hidden="1">{"cashflow",#N/A,FALSE,"cash flow"}</definedName>
    <definedName name="zz_1_1_3_2_1" hidden="1">{"cashflow",#N/A,FALSE,"cash flow"}</definedName>
    <definedName name="zz_1_1_3_3" hidden="1">{"cashflow",#N/A,FALSE,"cash flow"}</definedName>
    <definedName name="zz_1_1_4" hidden="1">{"cashflow",#N/A,FALSE,"cash flow"}</definedName>
    <definedName name="zz_1_1_4_1" hidden="1">{"cashflow",#N/A,FALSE,"cash flow"}</definedName>
    <definedName name="zz_1_1_4_1_1" hidden="1">{"cashflow",#N/A,FALSE,"cash flow"}</definedName>
    <definedName name="zz_1_1_4_2" hidden="1">{"cashflow",#N/A,FALSE,"cash flow"}</definedName>
    <definedName name="zz_1_1_5" hidden="1">{"cashflow",#N/A,FALSE,"cash flow"}</definedName>
    <definedName name="zz_1_1_5_1" hidden="1">{"cashflow",#N/A,FALSE,"cash flow"}</definedName>
    <definedName name="zz_1_1_5_1_1" hidden="1">{"cashflow",#N/A,FALSE,"cash flow"}</definedName>
    <definedName name="zz_1_1_5_2" hidden="1">{"cashflow",#N/A,FALSE,"cash flow"}</definedName>
    <definedName name="zz_1_2" hidden="1">{"cashflow",#N/A,FALSE,"cash flow"}</definedName>
    <definedName name="zz_1_2_1" hidden="1">{"cashflow",#N/A,FALSE,"cash flow"}</definedName>
    <definedName name="zz_1_2_1_1" hidden="1">{"cashflow",#N/A,FALSE,"cash flow"}</definedName>
    <definedName name="zz_1_2_1_1_1" hidden="1">{"cashflow",#N/A,FALSE,"cash flow"}</definedName>
    <definedName name="zz_1_2_1_1_1_1" hidden="1">{"cashflow",#N/A,FALSE,"cash flow"}</definedName>
    <definedName name="zz_1_2_1_1_2" hidden="1">{"cashflow",#N/A,FALSE,"cash flow"}</definedName>
    <definedName name="zz_1_2_1_1_2_1" hidden="1">{"cashflow",#N/A,FALSE,"cash flow"}</definedName>
    <definedName name="zz_1_2_1_1_3" hidden="1">{"cashflow",#N/A,FALSE,"cash flow"}</definedName>
    <definedName name="zz_1_2_1_2" hidden="1">{"cashflow",#N/A,FALSE,"cash flow"}</definedName>
    <definedName name="zz_1_2_1_2_1" hidden="1">{"cashflow",#N/A,FALSE,"cash flow"}</definedName>
    <definedName name="zz_1_2_1_2_1_1" hidden="1">{"cashflow",#N/A,FALSE,"cash flow"}</definedName>
    <definedName name="zz_1_2_1_2_2" hidden="1">{"cashflow",#N/A,FALSE,"cash flow"}</definedName>
    <definedName name="zz_1_2_1_3" hidden="1">{"cashflow",#N/A,FALSE,"cash flow"}</definedName>
    <definedName name="zz_1_2_1_3_1" hidden="1">{"cashflow",#N/A,FALSE,"cash flow"}</definedName>
    <definedName name="zz_1_2_1_3_1_1" hidden="1">{"cashflow",#N/A,FALSE,"cash flow"}</definedName>
    <definedName name="zz_1_2_1_3_2" hidden="1">{"cashflow",#N/A,FALSE,"cash flow"}</definedName>
    <definedName name="zz_1_2_1_4" hidden="1">{"cashflow",#N/A,FALSE,"cash flow"}</definedName>
    <definedName name="zz_1_2_1_4_1" hidden="1">{"cashflow",#N/A,FALSE,"cash flow"}</definedName>
    <definedName name="zz_1_2_1_4_1_1" hidden="1">{"cashflow",#N/A,FALSE,"cash flow"}</definedName>
    <definedName name="zz_1_2_1_4_2" hidden="1">{"cashflow",#N/A,FALSE,"cash flow"}</definedName>
    <definedName name="zz_1_2_1_5" hidden="1">{"cashflow",#N/A,FALSE,"cash flow"}</definedName>
    <definedName name="zz_1_2_1_5_1" hidden="1">{"cashflow",#N/A,FALSE,"cash flow"}</definedName>
    <definedName name="zz_1_2_2" hidden="1">{"cashflow",#N/A,FALSE,"cash flow"}</definedName>
    <definedName name="zz_1_2_2_1" hidden="1">{"cashflow",#N/A,FALSE,"cash flow"}</definedName>
    <definedName name="zz_1_2_2_1_1" hidden="1">{"cashflow",#N/A,FALSE,"cash flow"}</definedName>
    <definedName name="zz_1_2_2_1_1_1" hidden="1">{"cashflow",#N/A,FALSE,"cash flow"}</definedName>
    <definedName name="zz_1_2_2_1_2" hidden="1">{"cashflow",#N/A,FALSE,"cash flow"}</definedName>
    <definedName name="zz_1_2_2_1_2_1" hidden="1">{"cashflow",#N/A,FALSE,"cash flow"}</definedName>
    <definedName name="zz_1_2_2_1_3" hidden="1">{"cashflow",#N/A,FALSE,"cash flow"}</definedName>
    <definedName name="zz_1_2_2_2" hidden="1">{"cashflow",#N/A,FALSE,"cash flow"}</definedName>
    <definedName name="zz_1_2_2_2_1" hidden="1">{"cashflow",#N/A,FALSE,"cash flow"}</definedName>
    <definedName name="zz_1_2_2_2_1_1" hidden="1">{"cashflow",#N/A,FALSE,"cash flow"}</definedName>
    <definedName name="zz_1_2_2_2_2" hidden="1">{"cashflow",#N/A,FALSE,"cash flow"}</definedName>
    <definedName name="zz_1_2_2_3" hidden="1">{"cashflow",#N/A,FALSE,"cash flow"}</definedName>
    <definedName name="zz_1_2_2_3_1" hidden="1">{"cashflow",#N/A,FALSE,"cash flow"}</definedName>
    <definedName name="zz_1_2_2_3_1_1" hidden="1">{"cashflow",#N/A,FALSE,"cash flow"}</definedName>
    <definedName name="zz_1_2_2_3_2" hidden="1">{"cashflow",#N/A,FALSE,"cash flow"}</definedName>
    <definedName name="zz_1_2_2_4" hidden="1">{"cashflow",#N/A,FALSE,"cash flow"}</definedName>
    <definedName name="zz_1_2_2_4_1" hidden="1">{"cashflow",#N/A,FALSE,"cash flow"}</definedName>
    <definedName name="zz_1_2_2_4_1_1" hidden="1">{"cashflow",#N/A,FALSE,"cash flow"}</definedName>
    <definedName name="zz_1_2_2_4_2" hidden="1">{"cashflow",#N/A,FALSE,"cash flow"}</definedName>
    <definedName name="zz_1_2_2_5" hidden="1">{"cashflow",#N/A,FALSE,"cash flow"}</definedName>
    <definedName name="zz_1_2_2_5_1" hidden="1">{"cashflow",#N/A,FALSE,"cash flow"}</definedName>
    <definedName name="zz_1_2_3" hidden="1">{"cashflow",#N/A,FALSE,"cash flow"}</definedName>
    <definedName name="zz_1_2_3_1" hidden="1">{"cashflow",#N/A,FALSE,"cash flow"}</definedName>
    <definedName name="zz_1_2_3_1_1" hidden="1">{"cashflow",#N/A,FALSE,"cash flow"}</definedName>
    <definedName name="zz_1_2_3_2" hidden="1">{"cashflow",#N/A,FALSE,"cash flow"}</definedName>
    <definedName name="zz_1_2_3_2_1" hidden="1">{"cashflow",#N/A,FALSE,"cash flow"}</definedName>
    <definedName name="zz_1_2_3_3" hidden="1">{"cashflow",#N/A,FALSE,"cash flow"}</definedName>
    <definedName name="zz_1_2_4" hidden="1">{"cashflow",#N/A,FALSE,"cash flow"}</definedName>
    <definedName name="zz_1_2_4_1" hidden="1">{"cashflow",#N/A,FALSE,"cash flow"}</definedName>
    <definedName name="zz_1_2_4_1_1" hidden="1">{"cashflow",#N/A,FALSE,"cash flow"}</definedName>
    <definedName name="zz_1_2_4_2" hidden="1">{"cashflow",#N/A,FALSE,"cash flow"}</definedName>
    <definedName name="zz_1_2_5" hidden="1">{"cashflow",#N/A,FALSE,"cash flow"}</definedName>
    <definedName name="zz_1_2_5_1" hidden="1">{"cashflow",#N/A,FALSE,"cash flow"}</definedName>
    <definedName name="zz_1_2_5_1_1" hidden="1">{"cashflow",#N/A,FALSE,"cash flow"}</definedName>
    <definedName name="zz_1_2_5_2" hidden="1">{"cashflow",#N/A,FALSE,"cash flow"}</definedName>
    <definedName name="zz_1_3" hidden="1">{"cashflow",#N/A,FALSE,"cash flow"}</definedName>
    <definedName name="zz_1_3_1" hidden="1">{"cashflow",#N/A,FALSE,"cash flow"}</definedName>
    <definedName name="zz_1_3_1_1" hidden="1">{"cashflow",#N/A,FALSE,"cash flow"}</definedName>
    <definedName name="zz_1_3_1_1_1" hidden="1">{"cashflow",#N/A,FALSE,"cash flow"}</definedName>
    <definedName name="zz_1_3_1_1_1_1" hidden="1">{"cashflow",#N/A,FALSE,"cash flow"}</definedName>
    <definedName name="zz_1_3_1_1_2" hidden="1">{"cashflow",#N/A,FALSE,"cash flow"}</definedName>
    <definedName name="zz_1_3_1_1_2_1" hidden="1">{"cashflow",#N/A,FALSE,"cash flow"}</definedName>
    <definedName name="zz_1_3_1_1_3" hidden="1">{"cashflow",#N/A,FALSE,"cash flow"}</definedName>
    <definedName name="zz_1_3_1_2" hidden="1">{"cashflow",#N/A,FALSE,"cash flow"}</definedName>
    <definedName name="zz_1_3_1_2_1" hidden="1">{"cashflow",#N/A,FALSE,"cash flow"}</definedName>
    <definedName name="zz_1_3_1_2_1_1" hidden="1">{"cashflow",#N/A,FALSE,"cash flow"}</definedName>
    <definedName name="zz_1_3_1_2_2" hidden="1">{"cashflow",#N/A,FALSE,"cash flow"}</definedName>
    <definedName name="zz_1_3_1_3" hidden="1">{"cashflow",#N/A,FALSE,"cash flow"}</definedName>
    <definedName name="zz_1_3_1_3_1" hidden="1">{"cashflow",#N/A,FALSE,"cash flow"}</definedName>
    <definedName name="zz_1_3_1_3_1_1" hidden="1">{"cashflow",#N/A,FALSE,"cash flow"}</definedName>
    <definedName name="zz_1_3_1_3_2" hidden="1">{"cashflow",#N/A,FALSE,"cash flow"}</definedName>
    <definedName name="zz_1_3_1_4" hidden="1">{"cashflow",#N/A,FALSE,"cash flow"}</definedName>
    <definedName name="zz_1_3_1_4_1" hidden="1">{"cashflow",#N/A,FALSE,"cash flow"}</definedName>
    <definedName name="zz_1_3_1_4_1_1" hidden="1">{"cashflow",#N/A,FALSE,"cash flow"}</definedName>
    <definedName name="zz_1_3_1_4_2" hidden="1">{"cashflow",#N/A,FALSE,"cash flow"}</definedName>
    <definedName name="zz_1_3_1_5" hidden="1">{"cashflow",#N/A,FALSE,"cash flow"}</definedName>
    <definedName name="zz_1_3_1_5_1" hidden="1">{"cashflow",#N/A,FALSE,"cash flow"}</definedName>
    <definedName name="zz_1_3_2" hidden="1">{"cashflow",#N/A,FALSE,"cash flow"}</definedName>
    <definedName name="zz_1_3_2_1" hidden="1">{"cashflow",#N/A,FALSE,"cash flow"}</definedName>
    <definedName name="zz_1_3_2_1_1" hidden="1">{"cashflow",#N/A,FALSE,"cash flow"}</definedName>
    <definedName name="zz_1_3_2_1_1_1" hidden="1">{"cashflow",#N/A,FALSE,"cash flow"}</definedName>
    <definedName name="zz_1_3_2_1_2" hidden="1">{"cashflow",#N/A,FALSE,"cash flow"}</definedName>
    <definedName name="zz_1_3_2_1_2_1" hidden="1">{"cashflow",#N/A,FALSE,"cash flow"}</definedName>
    <definedName name="zz_1_3_2_1_3" hidden="1">{"cashflow",#N/A,FALSE,"cash flow"}</definedName>
    <definedName name="zz_1_3_2_2" hidden="1">{"cashflow",#N/A,FALSE,"cash flow"}</definedName>
    <definedName name="zz_1_3_2_2_1" hidden="1">{"cashflow",#N/A,FALSE,"cash flow"}</definedName>
    <definedName name="zz_1_3_2_2_1_1" hidden="1">{"cashflow",#N/A,FALSE,"cash flow"}</definedName>
    <definedName name="zz_1_3_2_2_2" hidden="1">{"cashflow",#N/A,FALSE,"cash flow"}</definedName>
    <definedName name="zz_1_3_2_3" hidden="1">{"cashflow",#N/A,FALSE,"cash flow"}</definedName>
    <definedName name="zz_1_3_2_3_1" hidden="1">{"cashflow",#N/A,FALSE,"cash flow"}</definedName>
    <definedName name="zz_1_3_2_3_1_1" hidden="1">{"cashflow",#N/A,FALSE,"cash flow"}</definedName>
    <definedName name="zz_1_3_2_3_2" hidden="1">{"cashflow",#N/A,FALSE,"cash flow"}</definedName>
    <definedName name="zz_1_3_2_4" hidden="1">{"cashflow",#N/A,FALSE,"cash flow"}</definedName>
    <definedName name="zz_1_3_2_4_1" hidden="1">{"cashflow",#N/A,FALSE,"cash flow"}</definedName>
    <definedName name="zz_1_3_2_4_1_1" hidden="1">{"cashflow",#N/A,FALSE,"cash flow"}</definedName>
    <definedName name="zz_1_3_2_4_2" hidden="1">{"cashflow",#N/A,FALSE,"cash flow"}</definedName>
    <definedName name="zz_1_3_2_5" hidden="1">{"cashflow",#N/A,FALSE,"cash flow"}</definedName>
    <definedName name="zz_1_3_2_5_1" hidden="1">{"cashflow",#N/A,FALSE,"cash flow"}</definedName>
    <definedName name="zz_1_3_3" hidden="1">{"cashflow",#N/A,FALSE,"cash flow"}</definedName>
    <definedName name="zz_1_3_3_1" hidden="1">{"cashflow",#N/A,FALSE,"cash flow"}</definedName>
    <definedName name="zz_1_3_3_1_1" hidden="1">{"cashflow",#N/A,FALSE,"cash flow"}</definedName>
    <definedName name="zz_1_3_3_2" hidden="1">{"cashflow",#N/A,FALSE,"cash flow"}</definedName>
    <definedName name="zz_1_3_3_2_1" hidden="1">{"cashflow",#N/A,FALSE,"cash flow"}</definedName>
    <definedName name="zz_1_3_3_3" hidden="1">{"cashflow",#N/A,FALSE,"cash flow"}</definedName>
    <definedName name="zz_1_3_4" hidden="1">{"cashflow",#N/A,FALSE,"cash flow"}</definedName>
    <definedName name="zz_1_3_4_1" hidden="1">{"cashflow",#N/A,FALSE,"cash flow"}</definedName>
    <definedName name="zz_1_3_4_1_1" hidden="1">{"cashflow",#N/A,FALSE,"cash flow"}</definedName>
    <definedName name="zz_1_3_4_2" hidden="1">{"cashflow",#N/A,FALSE,"cash flow"}</definedName>
    <definedName name="zz_1_3_5" hidden="1">{"cashflow",#N/A,FALSE,"cash flow"}</definedName>
    <definedName name="zz_1_3_5_1" hidden="1">{"cashflow",#N/A,FALSE,"cash flow"}</definedName>
    <definedName name="zz_1_3_5_1_1" hidden="1">{"cashflow",#N/A,FALSE,"cash flow"}</definedName>
    <definedName name="zz_1_3_5_2" hidden="1">{"cashflow",#N/A,FALSE,"cash flow"}</definedName>
    <definedName name="zz_1_4" hidden="1">{"cashflow",#N/A,FALSE,"cash flow"}</definedName>
    <definedName name="zz_1_4_1" hidden="1">{"cashflow",#N/A,FALSE,"cash flow"}</definedName>
    <definedName name="zz_1_4_1_1" hidden="1">{"cashflow",#N/A,FALSE,"cash flow"}</definedName>
    <definedName name="zz_1_4_1_1_1" hidden="1">{"cashflow",#N/A,FALSE,"cash flow"}</definedName>
    <definedName name="zz_1_4_1_2" hidden="1">{"cashflow",#N/A,FALSE,"cash flow"}</definedName>
    <definedName name="zz_1_4_1_2_1" hidden="1">{"cashflow",#N/A,FALSE,"cash flow"}</definedName>
    <definedName name="zz_1_4_1_3" hidden="1">{"cashflow",#N/A,FALSE,"cash flow"}</definedName>
    <definedName name="zz_1_4_2" hidden="1">{"cashflow",#N/A,FALSE,"cash flow"}</definedName>
    <definedName name="zz_1_4_2_1" hidden="1">{"cashflow",#N/A,FALSE,"cash flow"}</definedName>
    <definedName name="zz_1_4_2_1_1" hidden="1">{"cashflow",#N/A,FALSE,"cash flow"}</definedName>
    <definedName name="zz_1_4_2_2" hidden="1">{"cashflow",#N/A,FALSE,"cash flow"}</definedName>
    <definedName name="zz_1_4_3" hidden="1">{"cashflow",#N/A,FALSE,"cash flow"}</definedName>
    <definedName name="zz_1_4_3_1" hidden="1">{"cashflow",#N/A,FALSE,"cash flow"}</definedName>
    <definedName name="zz_1_4_3_1_1" hidden="1">{"cashflow",#N/A,FALSE,"cash flow"}</definedName>
    <definedName name="zz_1_4_3_2" hidden="1">{"cashflow",#N/A,FALSE,"cash flow"}</definedName>
    <definedName name="zz_1_4_4" hidden="1">{"cashflow",#N/A,FALSE,"cash flow"}</definedName>
    <definedName name="zz_1_4_4_1" hidden="1">{"cashflow",#N/A,FALSE,"cash flow"}</definedName>
    <definedName name="zz_1_4_4_1_1" hidden="1">{"cashflow",#N/A,FALSE,"cash flow"}</definedName>
    <definedName name="zz_1_4_4_2" hidden="1">{"cashflow",#N/A,FALSE,"cash flow"}</definedName>
    <definedName name="zz_1_4_5" hidden="1">{"cashflow",#N/A,FALSE,"cash flow"}</definedName>
    <definedName name="zz_1_4_5_1" hidden="1">{"cashflow",#N/A,FALSE,"cash flow"}</definedName>
    <definedName name="zz_1_5" hidden="1">{"cashflow",#N/A,FALSE,"cash flow"}</definedName>
    <definedName name="zz_1_5_1" hidden="1">{"cashflow",#N/A,FALSE,"cash flow"}</definedName>
    <definedName name="zz_1_5_1_1" hidden="1">{"cashflow",#N/A,FALSE,"cash flow"}</definedName>
    <definedName name="zz_1_5_1_1_1" hidden="1">{"cashflow",#N/A,FALSE,"cash flow"}</definedName>
    <definedName name="zz_1_5_1_2" hidden="1">{"cashflow",#N/A,FALSE,"cash flow"}</definedName>
    <definedName name="zz_1_5_1_2_1" hidden="1">{"cashflow",#N/A,FALSE,"cash flow"}</definedName>
    <definedName name="zz_1_5_1_3" hidden="1">{"cashflow",#N/A,FALSE,"cash flow"}</definedName>
    <definedName name="zz_1_5_2" hidden="1">{"cashflow",#N/A,FALSE,"cash flow"}</definedName>
    <definedName name="zz_1_5_2_1" hidden="1">{"cashflow",#N/A,FALSE,"cash flow"}</definedName>
    <definedName name="zz_1_5_2_1_1" hidden="1">{"cashflow",#N/A,FALSE,"cash flow"}</definedName>
    <definedName name="zz_1_5_2_2" hidden="1">{"cashflow",#N/A,FALSE,"cash flow"}</definedName>
    <definedName name="zz_1_5_3" hidden="1">{"cashflow",#N/A,FALSE,"cash flow"}</definedName>
    <definedName name="zz_1_5_3_1" hidden="1">{"cashflow",#N/A,FALSE,"cash flow"}</definedName>
    <definedName name="zz_1_5_3_1_1" hidden="1">{"cashflow",#N/A,FALSE,"cash flow"}</definedName>
    <definedName name="zz_1_5_3_2" hidden="1">{"cashflow",#N/A,FALSE,"cash flow"}</definedName>
    <definedName name="zz_1_5_4" hidden="1">{"cashflow",#N/A,FALSE,"cash flow"}</definedName>
    <definedName name="zz_1_5_4_1" hidden="1">{"cashflow",#N/A,FALSE,"cash flow"}</definedName>
    <definedName name="zz_1_5_4_1_1" hidden="1">{"cashflow",#N/A,FALSE,"cash flow"}</definedName>
    <definedName name="zz_1_5_4_2" hidden="1">{"cashflow",#N/A,FALSE,"cash flow"}</definedName>
    <definedName name="zz_1_5_5" hidden="1">{"cashflow",#N/A,FALSE,"cash flow"}</definedName>
    <definedName name="zz_1_5_5_1" hidden="1">{"cashflow",#N/A,FALSE,"cash flow"}</definedName>
    <definedName name="zz_2" hidden="1">{"cashflow",#N/A,FALSE,"cash flow"}</definedName>
    <definedName name="zz_2_1" hidden="1">{"cashflow",#N/A,FALSE,"cash flow"}</definedName>
    <definedName name="zz_2_1_1" hidden="1">{"cashflow",#N/A,FALSE,"cash flow"}</definedName>
    <definedName name="zz_2_1_1_1" hidden="1">{"cashflow",#N/A,FALSE,"cash flow"}</definedName>
    <definedName name="zz_2_1_1_1_1" hidden="1">{"cashflow",#N/A,FALSE,"cash flow"}</definedName>
    <definedName name="zz_2_1_1_2" hidden="1">{"cashflow",#N/A,FALSE,"cash flow"}</definedName>
    <definedName name="zz_2_1_1_2_1" hidden="1">{"cashflow",#N/A,FALSE,"cash flow"}</definedName>
    <definedName name="zz_2_1_1_3" hidden="1">{"cashflow",#N/A,FALSE,"cash flow"}</definedName>
    <definedName name="zz_2_1_2" hidden="1">{"cashflow",#N/A,FALSE,"cash flow"}</definedName>
    <definedName name="zz_2_1_2_1" hidden="1">{"cashflow",#N/A,FALSE,"cash flow"}</definedName>
    <definedName name="zz_2_1_2_1_1" hidden="1">{"cashflow",#N/A,FALSE,"cash flow"}</definedName>
    <definedName name="zz_2_1_2_2" hidden="1">{"cashflow",#N/A,FALSE,"cash flow"}</definedName>
    <definedName name="zz_2_1_3" hidden="1">{"cashflow",#N/A,FALSE,"cash flow"}</definedName>
    <definedName name="zz_2_1_3_1" hidden="1">{"cashflow",#N/A,FALSE,"cash flow"}</definedName>
    <definedName name="zz_2_1_3_1_1" hidden="1">{"cashflow",#N/A,FALSE,"cash flow"}</definedName>
    <definedName name="zz_2_1_3_2" hidden="1">{"cashflow",#N/A,FALSE,"cash flow"}</definedName>
    <definedName name="zz_2_1_4" hidden="1">{"cashflow",#N/A,FALSE,"cash flow"}</definedName>
    <definedName name="zz_2_1_4_1" hidden="1">{"cashflow",#N/A,FALSE,"cash flow"}</definedName>
    <definedName name="zz_2_1_4_1_1" hidden="1">{"cashflow",#N/A,FALSE,"cash flow"}</definedName>
    <definedName name="zz_2_1_4_2" hidden="1">{"cashflow",#N/A,FALSE,"cash flow"}</definedName>
    <definedName name="zz_2_1_5" hidden="1">{"cashflow",#N/A,FALSE,"cash flow"}</definedName>
    <definedName name="zz_2_1_5_1" hidden="1">{"cashflow",#N/A,FALSE,"cash flow"}</definedName>
    <definedName name="zz_2_2" hidden="1">{"cashflow",#N/A,FALSE,"cash flow"}</definedName>
    <definedName name="zz_2_2_1" hidden="1">{"cashflow",#N/A,FALSE,"cash flow"}</definedName>
    <definedName name="zz_2_2_1_1" hidden="1">{"cashflow",#N/A,FALSE,"cash flow"}</definedName>
    <definedName name="zz_2_2_1_1_1" hidden="1">{"cashflow",#N/A,FALSE,"cash flow"}</definedName>
    <definedName name="zz_2_2_1_2" hidden="1">{"cashflow",#N/A,FALSE,"cash flow"}</definedName>
    <definedName name="zz_2_2_1_2_1" hidden="1">{"cashflow",#N/A,FALSE,"cash flow"}</definedName>
    <definedName name="zz_2_2_1_3" hidden="1">{"cashflow",#N/A,FALSE,"cash flow"}</definedName>
    <definedName name="zz_2_2_2" hidden="1">{"cashflow",#N/A,FALSE,"cash flow"}</definedName>
    <definedName name="zz_2_2_2_1" hidden="1">{"cashflow",#N/A,FALSE,"cash flow"}</definedName>
    <definedName name="zz_2_2_2_1_1" hidden="1">{"cashflow",#N/A,FALSE,"cash flow"}</definedName>
    <definedName name="zz_2_2_2_2" hidden="1">{"cashflow",#N/A,FALSE,"cash flow"}</definedName>
    <definedName name="zz_2_2_3" hidden="1">{"cashflow",#N/A,FALSE,"cash flow"}</definedName>
    <definedName name="zz_2_2_3_1" hidden="1">{"cashflow",#N/A,FALSE,"cash flow"}</definedName>
    <definedName name="zz_2_2_3_1_1" hidden="1">{"cashflow",#N/A,FALSE,"cash flow"}</definedName>
    <definedName name="zz_2_2_3_2" hidden="1">{"cashflow",#N/A,FALSE,"cash flow"}</definedName>
    <definedName name="zz_2_2_4" hidden="1">{"cashflow",#N/A,FALSE,"cash flow"}</definedName>
    <definedName name="zz_2_2_4_1" hidden="1">{"cashflow",#N/A,FALSE,"cash flow"}</definedName>
    <definedName name="zz_2_2_4_1_1" hidden="1">{"cashflow",#N/A,FALSE,"cash flow"}</definedName>
    <definedName name="zz_2_2_4_2" hidden="1">{"cashflow",#N/A,FALSE,"cash flow"}</definedName>
    <definedName name="zz_2_2_5" hidden="1">{"cashflow",#N/A,FALSE,"cash flow"}</definedName>
    <definedName name="zz_2_2_5_1" hidden="1">{"cashflow",#N/A,FALSE,"cash flow"}</definedName>
    <definedName name="zz_2_3" hidden="1">{"cashflow",#N/A,FALSE,"cash flow"}</definedName>
    <definedName name="zz_2_3_1" hidden="1">{"cashflow",#N/A,FALSE,"cash flow"}</definedName>
    <definedName name="zz_2_3_1_1" hidden="1">{"cashflow",#N/A,FALSE,"cash flow"}</definedName>
    <definedName name="zz_2_3_2" hidden="1">{"cashflow",#N/A,FALSE,"cash flow"}</definedName>
    <definedName name="zz_2_3_2_1" hidden="1">{"cashflow",#N/A,FALSE,"cash flow"}</definedName>
    <definedName name="zz_2_3_3" hidden="1">{"cashflow",#N/A,FALSE,"cash flow"}</definedName>
    <definedName name="zz_2_4" hidden="1">{"cashflow",#N/A,FALSE,"cash flow"}</definedName>
    <definedName name="zz_2_4_1" hidden="1">{"cashflow",#N/A,FALSE,"cash flow"}</definedName>
    <definedName name="zz_2_4_1_1" hidden="1">{"cashflow",#N/A,FALSE,"cash flow"}</definedName>
    <definedName name="zz_2_4_2" hidden="1">{"cashflow",#N/A,FALSE,"cash flow"}</definedName>
    <definedName name="zz_2_5" hidden="1">{"cashflow",#N/A,FALSE,"cash flow"}</definedName>
    <definedName name="zz_2_5_1" hidden="1">{"cashflow",#N/A,FALSE,"cash flow"}</definedName>
    <definedName name="zz_2_5_1_1" hidden="1">{"cashflow",#N/A,FALSE,"cash flow"}</definedName>
    <definedName name="zz_2_5_2" hidden="1">{"cashflow",#N/A,FALSE,"cash flow"}</definedName>
    <definedName name="zz_3" hidden="1">{"cashflow",#N/A,FALSE,"cash flow"}</definedName>
    <definedName name="zz_3_1" hidden="1">{"cashflow",#N/A,FALSE,"cash flow"}</definedName>
    <definedName name="zz_3_1_1" hidden="1">{"cashflow",#N/A,FALSE,"cash flow"}</definedName>
    <definedName name="zz_3_1_1_1" hidden="1">{"cashflow",#N/A,FALSE,"cash flow"}</definedName>
    <definedName name="zz_3_1_1_1_1" hidden="1">{"cashflow",#N/A,FALSE,"cash flow"}</definedName>
    <definedName name="zz_3_1_1_2" hidden="1">{"cashflow",#N/A,FALSE,"cash flow"}</definedName>
    <definedName name="zz_3_1_1_2_1" hidden="1">{"cashflow",#N/A,FALSE,"cash flow"}</definedName>
    <definedName name="zz_3_1_1_3" hidden="1">{"cashflow",#N/A,FALSE,"cash flow"}</definedName>
    <definedName name="zz_3_1_2" hidden="1">{"cashflow",#N/A,FALSE,"cash flow"}</definedName>
    <definedName name="zz_3_1_2_1" hidden="1">{"cashflow",#N/A,FALSE,"cash flow"}</definedName>
    <definedName name="zz_3_1_2_1_1" hidden="1">{"cashflow",#N/A,FALSE,"cash flow"}</definedName>
    <definedName name="zz_3_1_2_2" hidden="1">{"cashflow",#N/A,FALSE,"cash flow"}</definedName>
    <definedName name="zz_3_1_3" hidden="1">{"cashflow",#N/A,FALSE,"cash flow"}</definedName>
    <definedName name="zz_3_1_3_1" hidden="1">{"cashflow",#N/A,FALSE,"cash flow"}</definedName>
    <definedName name="zz_3_1_3_1_1" hidden="1">{"cashflow",#N/A,FALSE,"cash flow"}</definedName>
    <definedName name="zz_3_1_3_2" hidden="1">{"cashflow",#N/A,FALSE,"cash flow"}</definedName>
    <definedName name="zz_3_1_4" hidden="1">{"cashflow",#N/A,FALSE,"cash flow"}</definedName>
    <definedName name="zz_3_1_4_1" hidden="1">{"cashflow",#N/A,FALSE,"cash flow"}</definedName>
    <definedName name="zz_3_1_4_1_1" hidden="1">{"cashflow",#N/A,FALSE,"cash flow"}</definedName>
    <definedName name="zz_3_1_4_2" hidden="1">{"cashflow",#N/A,FALSE,"cash flow"}</definedName>
    <definedName name="zz_3_1_5" hidden="1">{"cashflow",#N/A,FALSE,"cash flow"}</definedName>
    <definedName name="zz_3_1_5_1" hidden="1">{"cashflow",#N/A,FALSE,"cash flow"}</definedName>
    <definedName name="zz_3_2" hidden="1">{"cashflow",#N/A,FALSE,"cash flow"}</definedName>
    <definedName name="zz_3_2_1" hidden="1">{"cashflow",#N/A,FALSE,"cash flow"}</definedName>
    <definedName name="zz_3_2_1_1" hidden="1">{"cashflow",#N/A,FALSE,"cash flow"}</definedName>
    <definedName name="zz_3_2_1_1_1" hidden="1">{"cashflow",#N/A,FALSE,"cash flow"}</definedName>
    <definedName name="zz_3_2_1_2" hidden="1">{"cashflow",#N/A,FALSE,"cash flow"}</definedName>
    <definedName name="zz_3_2_1_2_1" hidden="1">{"cashflow",#N/A,FALSE,"cash flow"}</definedName>
    <definedName name="zz_3_2_1_3" hidden="1">{"cashflow",#N/A,FALSE,"cash flow"}</definedName>
    <definedName name="zz_3_2_2" hidden="1">{"cashflow",#N/A,FALSE,"cash flow"}</definedName>
    <definedName name="zz_3_2_2_1" hidden="1">{"cashflow",#N/A,FALSE,"cash flow"}</definedName>
    <definedName name="zz_3_2_2_1_1" hidden="1">{"cashflow",#N/A,FALSE,"cash flow"}</definedName>
    <definedName name="zz_3_2_2_2" hidden="1">{"cashflow",#N/A,FALSE,"cash flow"}</definedName>
    <definedName name="zz_3_2_3" hidden="1">{"cashflow",#N/A,FALSE,"cash flow"}</definedName>
    <definedName name="zz_3_2_3_1" hidden="1">{"cashflow",#N/A,FALSE,"cash flow"}</definedName>
    <definedName name="zz_3_2_3_1_1" hidden="1">{"cashflow",#N/A,FALSE,"cash flow"}</definedName>
    <definedName name="zz_3_2_3_2" hidden="1">{"cashflow",#N/A,FALSE,"cash flow"}</definedName>
    <definedName name="zz_3_2_4" hidden="1">{"cashflow",#N/A,FALSE,"cash flow"}</definedName>
    <definedName name="zz_3_2_4_1" hidden="1">{"cashflow",#N/A,FALSE,"cash flow"}</definedName>
    <definedName name="zz_3_2_4_1_1" hidden="1">{"cashflow",#N/A,FALSE,"cash flow"}</definedName>
    <definedName name="zz_3_2_4_2" hidden="1">{"cashflow",#N/A,FALSE,"cash flow"}</definedName>
    <definedName name="zz_3_2_5" hidden="1">{"cashflow",#N/A,FALSE,"cash flow"}</definedName>
    <definedName name="zz_3_2_5_1" hidden="1">{"cashflow",#N/A,FALSE,"cash flow"}</definedName>
    <definedName name="zz_3_3" hidden="1">{"cashflow",#N/A,FALSE,"cash flow"}</definedName>
    <definedName name="zz_3_3_1" hidden="1">{"cashflow",#N/A,FALSE,"cash flow"}</definedName>
    <definedName name="zz_3_3_1_1" hidden="1">{"cashflow",#N/A,FALSE,"cash flow"}</definedName>
    <definedName name="zz_3_3_2" hidden="1">{"cashflow",#N/A,FALSE,"cash flow"}</definedName>
    <definedName name="zz_3_3_2_1" hidden="1">{"cashflow",#N/A,FALSE,"cash flow"}</definedName>
    <definedName name="zz_3_3_3" hidden="1">{"cashflow",#N/A,FALSE,"cash flow"}</definedName>
    <definedName name="zz_3_4" hidden="1">{"cashflow",#N/A,FALSE,"cash flow"}</definedName>
    <definedName name="zz_3_4_1" hidden="1">{"cashflow",#N/A,FALSE,"cash flow"}</definedName>
    <definedName name="zz_3_4_1_1" hidden="1">{"cashflow",#N/A,FALSE,"cash flow"}</definedName>
    <definedName name="zz_3_4_2" hidden="1">{"cashflow",#N/A,FALSE,"cash flow"}</definedName>
    <definedName name="zz_3_5" hidden="1">{"cashflow",#N/A,FALSE,"cash flow"}</definedName>
    <definedName name="zz_3_5_1" hidden="1">{"cashflow",#N/A,FALSE,"cash flow"}</definedName>
    <definedName name="zz_3_5_1_1" hidden="1">{"cashflow",#N/A,FALSE,"cash flow"}</definedName>
    <definedName name="zz_3_5_2" hidden="1">{"cashflow",#N/A,FALSE,"cash flow"}</definedName>
    <definedName name="zz_4" hidden="1">{"cashflow",#N/A,FALSE,"cash flow"}</definedName>
    <definedName name="zz_4_1" hidden="1">{"cashflow",#N/A,FALSE,"cash flow"}</definedName>
    <definedName name="zz_4_1_1" hidden="1">{"cashflow",#N/A,FALSE,"cash flow"}</definedName>
    <definedName name="zz_4_1_1_1" hidden="1">{"cashflow",#N/A,FALSE,"cash flow"}</definedName>
    <definedName name="zz_4_1_2" hidden="1">{"cashflow",#N/A,FALSE,"cash flow"}</definedName>
    <definedName name="zz_4_1_2_1" hidden="1">{"cashflow",#N/A,FALSE,"cash flow"}</definedName>
    <definedName name="zz_4_1_3" hidden="1">{"cashflow",#N/A,FALSE,"cash flow"}</definedName>
    <definedName name="zz_4_2" hidden="1">{"cashflow",#N/A,FALSE,"cash flow"}</definedName>
    <definedName name="zz_4_2_1" hidden="1">{"cashflow",#N/A,FALSE,"cash flow"}</definedName>
    <definedName name="zz_4_2_1_1" hidden="1">{"cashflow",#N/A,FALSE,"cash flow"}</definedName>
    <definedName name="zz_4_2_2" hidden="1">{"cashflow",#N/A,FALSE,"cash flow"}</definedName>
    <definedName name="zz_4_3" hidden="1">{"cashflow",#N/A,FALSE,"cash flow"}</definedName>
    <definedName name="zz_4_3_1" hidden="1">{"cashflow",#N/A,FALSE,"cash flow"}</definedName>
    <definedName name="zz_4_3_1_1" hidden="1">{"cashflow",#N/A,FALSE,"cash flow"}</definedName>
    <definedName name="zz_4_3_2" hidden="1">{"cashflow",#N/A,FALSE,"cash flow"}</definedName>
    <definedName name="zz_4_4" hidden="1">{"cashflow",#N/A,FALSE,"cash flow"}</definedName>
    <definedName name="zz_4_4_1" hidden="1">{"cashflow",#N/A,FALSE,"cash flow"}</definedName>
    <definedName name="zz_4_4_1_1" hidden="1">{"cashflow",#N/A,FALSE,"cash flow"}</definedName>
    <definedName name="zz_4_4_2" hidden="1">{"cashflow",#N/A,FALSE,"cash flow"}</definedName>
    <definedName name="zz_4_5" hidden="1">{"cashflow",#N/A,FALSE,"cash flow"}</definedName>
    <definedName name="zz_4_5_1" hidden="1">{"cashflow",#N/A,FALSE,"cash flow"}</definedName>
    <definedName name="zz_5" hidden="1">{"cashflow",#N/A,FALSE,"cash flow"}</definedName>
    <definedName name="zz_5_1" hidden="1">{"cashflow",#N/A,FALSE,"cash flow"}</definedName>
    <definedName name="zz_5_1_1" hidden="1">{"cashflow",#N/A,FALSE,"cash flow"}</definedName>
    <definedName name="zz_5_1_1_1" hidden="1">{"cashflow",#N/A,FALSE,"cash flow"}</definedName>
    <definedName name="zz_5_1_2" hidden="1">{"cashflow",#N/A,FALSE,"cash flow"}</definedName>
    <definedName name="zz_5_1_2_1" hidden="1">{"cashflow",#N/A,FALSE,"cash flow"}</definedName>
    <definedName name="zz_5_1_3" hidden="1">{"cashflow",#N/A,FALSE,"cash flow"}</definedName>
    <definedName name="zz_5_2" hidden="1">{"cashflow",#N/A,FALSE,"cash flow"}</definedName>
    <definedName name="zz_5_2_1" hidden="1">{"cashflow",#N/A,FALSE,"cash flow"}</definedName>
    <definedName name="zz_5_2_1_1" hidden="1">{"cashflow",#N/A,FALSE,"cash flow"}</definedName>
    <definedName name="zz_5_2_2" hidden="1">{"cashflow",#N/A,FALSE,"cash flow"}</definedName>
    <definedName name="zz_5_3" hidden="1">{"cashflow",#N/A,FALSE,"cash flow"}</definedName>
    <definedName name="zz_5_3_1" hidden="1">{"cashflow",#N/A,FALSE,"cash flow"}</definedName>
    <definedName name="zz_5_3_1_1" hidden="1">{"cashflow",#N/A,FALSE,"cash flow"}</definedName>
    <definedName name="zz_5_3_2" hidden="1">{"cashflow",#N/A,FALSE,"cash flow"}</definedName>
    <definedName name="zz_5_4" hidden="1">{"cashflow",#N/A,FALSE,"cash flow"}</definedName>
    <definedName name="zz_5_4_1" hidden="1">{"cashflow",#N/A,FALSE,"cash flow"}</definedName>
    <definedName name="zz_5_4_1_1" hidden="1">{"cashflow",#N/A,FALSE,"cash flow"}</definedName>
    <definedName name="zz_5_4_2" hidden="1">{"cashflow",#N/A,FALSE,"cash flow"}</definedName>
    <definedName name="zz_5_5" hidden="1">{"cashflow",#N/A,FALSE,"cash flow"}</definedName>
    <definedName name="zz_5_5_1" hidden="1">{"cashflow",#N/A,FALSE,"cash flow"}</definedName>
    <definedName name="ZZZZZZZ" hidden="1">[50]MOTO!#REF!</definedName>
    <definedName name="ZZZZZZZZ" hidden="1">[50]MOTO!#REF!</definedName>
    <definedName name="ああああああ" hidden="1">[50]MOTO!#REF!</definedName>
    <definedName name="その2" hidden="1">{"RESUMEN",#N/A,FALSE,"BASE ANEXOS";"ANEXO 1",#N/A,FALSE,"BASE ANEXOS";"ANEXO 2",#N/A,FALSE,"BASE ANEXOS"}</definedName>
    <definedName name="っＫ" hidden="1">#REF!</definedName>
    <definedName name="わあわ" hidden="1">{"CTO ACUMULADO",#N/A,FALSE,"BASE ANEXOS";"VAR ACUMULADAS",#N/A,FALSE,"BASE ANEXOS"}</definedName>
    <definedName name="เดือื่เ" hidden="1">{#N/A,#N/A,FALSE,"Eff-SSC2"}</definedName>
    <definedName name="แ" hidden="1">{#N/A,#N/A,FALSE,"Eff-SSC2"}</definedName>
    <definedName name="แบบร่าง" hidden="1">{#N/A,#N/A,FALSE,"Eff-SSC2"}</definedName>
    <definedName name="โครงสร้าง" hidden="1">{#N/A,#N/A,FALSE,"Eff-SSC2"}</definedName>
    <definedName name="ไก" hidden="1">{#N/A,#N/A,FALSE,"Eff-SSC2"}</definedName>
    <definedName name="กดกดก" hidden="1">{#N/A,#N/A,FALSE,"Eff-SSC2"}</definedName>
    <definedName name="การโอนเงินระหว่างสาขา" hidden="1">{#N/A,#N/A,FALSE,"Eff-SSC2"}</definedName>
    <definedName name="กุ้ง" hidden="1">{"cashflow",#N/A,FALSE,"cash flow"}</definedName>
    <definedName name="กุ้ง_1" hidden="1">{"cashflow",#N/A,FALSE,"cash flow"}</definedName>
    <definedName name="กุ้ง_1_1" hidden="1">{"cashflow",#N/A,FALSE,"cash flow"}</definedName>
    <definedName name="กุ้ง_1_1_1" hidden="1">{"cashflow",#N/A,FALSE,"cash flow"}</definedName>
    <definedName name="กุ้ง_1_1_1_1" hidden="1">{"cashflow",#N/A,FALSE,"cash flow"}</definedName>
    <definedName name="กุ้ง_1_1_1_1_1" hidden="1">{"cashflow",#N/A,FALSE,"cash flow"}</definedName>
    <definedName name="กุ้ง_1_1_1_1_1_1" hidden="1">{"cashflow",#N/A,FALSE,"cash flow"}</definedName>
    <definedName name="กุ้ง_1_1_1_1_2" hidden="1">{"cashflow",#N/A,FALSE,"cash flow"}</definedName>
    <definedName name="กุ้ง_1_1_1_1_2_1" hidden="1">{"cashflow",#N/A,FALSE,"cash flow"}</definedName>
    <definedName name="กุ้ง_1_1_1_1_3" hidden="1">{"cashflow",#N/A,FALSE,"cash flow"}</definedName>
    <definedName name="กุ้ง_1_1_1_2" hidden="1">{"cashflow",#N/A,FALSE,"cash flow"}</definedName>
    <definedName name="กุ้ง_1_1_1_2_1" hidden="1">{"cashflow",#N/A,FALSE,"cash flow"}</definedName>
    <definedName name="กุ้ง_1_1_1_2_1_1" hidden="1">{"cashflow",#N/A,FALSE,"cash flow"}</definedName>
    <definedName name="กุ้ง_1_1_1_2_2" hidden="1">{"cashflow",#N/A,FALSE,"cash flow"}</definedName>
    <definedName name="กุ้ง_1_1_1_3" hidden="1">{"cashflow",#N/A,FALSE,"cash flow"}</definedName>
    <definedName name="กุ้ง_1_1_1_3_1" hidden="1">{"cashflow",#N/A,FALSE,"cash flow"}</definedName>
    <definedName name="กุ้ง_1_1_1_3_1_1" hidden="1">{"cashflow",#N/A,FALSE,"cash flow"}</definedName>
    <definedName name="กุ้ง_1_1_1_3_2" hidden="1">{"cashflow",#N/A,FALSE,"cash flow"}</definedName>
    <definedName name="กุ้ง_1_1_1_4" hidden="1">{"cashflow",#N/A,FALSE,"cash flow"}</definedName>
    <definedName name="กุ้ง_1_1_1_4_1" hidden="1">{"cashflow",#N/A,FALSE,"cash flow"}</definedName>
    <definedName name="กุ้ง_1_1_1_4_1_1" hidden="1">{"cashflow",#N/A,FALSE,"cash flow"}</definedName>
    <definedName name="กุ้ง_1_1_1_4_2" hidden="1">{"cashflow",#N/A,FALSE,"cash flow"}</definedName>
    <definedName name="กุ้ง_1_1_1_5" hidden="1">{"cashflow",#N/A,FALSE,"cash flow"}</definedName>
    <definedName name="กุ้ง_1_1_1_5_1" hidden="1">{"cashflow",#N/A,FALSE,"cash flow"}</definedName>
    <definedName name="กุ้ง_1_1_2" hidden="1">{"cashflow",#N/A,FALSE,"cash flow"}</definedName>
    <definedName name="กุ้ง_1_1_2_1" hidden="1">{"cashflow",#N/A,FALSE,"cash flow"}</definedName>
    <definedName name="กุ้ง_1_1_2_1_1" hidden="1">{"cashflow",#N/A,FALSE,"cash flow"}</definedName>
    <definedName name="กุ้ง_1_1_2_1_1_1" hidden="1">{"cashflow",#N/A,FALSE,"cash flow"}</definedName>
    <definedName name="กุ้ง_1_1_2_1_2" hidden="1">{"cashflow",#N/A,FALSE,"cash flow"}</definedName>
    <definedName name="กุ้ง_1_1_2_1_2_1" hidden="1">{"cashflow",#N/A,FALSE,"cash flow"}</definedName>
    <definedName name="กุ้ง_1_1_2_1_3" hidden="1">{"cashflow",#N/A,FALSE,"cash flow"}</definedName>
    <definedName name="กุ้ง_1_1_2_2" hidden="1">{"cashflow",#N/A,FALSE,"cash flow"}</definedName>
    <definedName name="กุ้ง_1_1_2_2_1" hidden="1">{"cashflow",#N/A,FALSE,"cash flow"}</definedName>
    <definedName name="กุ้ง_1_1_2_2_1_1" hidden="1">{"cashflow",#N/A,FALSE,"cash flow"}</definedName>
    <definedName name="กุ้ง_1_1_2_2_2" hidden="1">{"cashflow",#N/A,FALSE,"cash flow"}</definedName>
    <definedName name="กุ้ง_1_1_2_3" hidden="1">{"cashflow",#N/A,FALSE,"cash flow"}</definedName>
    <definedName name="กุ้ง_1_1_2_3_1" hidden="1">{"cashflow",#N/A,FALSE,"cash flow"}</definedName>
    <definedName name="กุ้ง_1_1_2_3_1_1" hidden="1">{"cashflow",#N/A,FALSE,"cash flow"}</definedName>
    <definedName name="กุ้ง_1_1_2_3_2" hidden="1">{"cashflow",#N/A,FALSE,"cash flow"}</definedName>
    <definedName name="กุ้ง_1_1_2_4" hidden="1">{"cashflow",#N/A,FALSE,"cash flow"}</definedName>
    <definedName name="กุ้ง_1_1_2_4_1" hidden="1">{"cashflow",#N/A,FALSE,"cash flow"}</definedName>
    <definedName name="กุ้ง_1_1_2_4_1_1" hidden="1">{"cashflow",#N/A,FALSE,"cash flow"}</definedName>
    <definedName name="กุ้ง_1_1_2_4_2" hidden="1">{"cashflow",#N/A,FALSE,"cash flow"}</definedName>
    <definedName name="กุ้ง_1_1_2_5" hidden="1">{"cashflow",#N/A,FALSE,"cash flow"}</definedName>
    <definedName name="กุ้ง_1_1_2_5_1" hidden="1">{"cashflow",#N/A,FALSE,"cash flow"}</definedName>
    <definedName name="กุ้ง_1_1_3" hidden="1">{"cashflow",#N/A,FALSE,"cash flow"}</definedName>
    <definedName name="กุ้ง_1_1_3_1" hidden="1">{"cashflow",#N/A,FALSE,"cash flow"}</definedName>
    <definedName name="กุ้ง_1_1_3_1_1" hidden="1">{"cashflow",#N/A,FALSE,"cash flow"}</definedName>
    <definedName name="กุ้ง_1_1_3_2" hidden="1">{"cashflow",#N/A,FALSE,"cash flow"}</definedName>
    <definedName name="กุ้ง_1_1_3_2_1" hidden="1">{"cashflow",#N/A,FALSE,"cash flow"}</definedName>
    <definedName name="กุ้ง_1_1_3_3" hidden="1">{"cashflow",#N/A,FALSE,"cash flow"}</definedName>
    <definedName name="กุ้ง_1_1_4" hidden="1">{"cashflow",#N/A,FALSE,"cash flow"}</definedName>
    <definedName name="กุ้ง_1_1_4_1" hidden="1">{"cashflow",#N/A,FALSE,"cash flow"}</definedName>
    <definedName name="กุ้ง_1_1_4_1_1" hidden="1">{"cashflow",#N/A,FALSE,"cash flow"}</definedName>
    <definedName name="กุ้ง_1_1_4_2" hidden="1">{"cashflow",#N/A,FALSE,"cash flow"}</definedName>
    <definedName name="กุ้ง_1_1_5" hidden="1">{"cashflow",#N/A,FALSE,"cash flow"}</definedName>
    <definedName name="กุ้ง_1_1_5_1" hidden="1">{"cashflow",#N/A,FALSE,"cash flow"}</definedName>
    <definedName name="กุ้ง_1_1_5_1_1" hidden="1">{"cashflow",#N/A,FALSE,"cash flow"}</definedName>
    <definedName name="กุ้ง_1_1_5_2" hidden="1">{"cashflow",#N/A,FALSE,"cash flow"}</definedName>
    <definedName name="กุ้ง_1_2" hidden="1">{"cashflow",#N/A,FALSE,"cash flow"}</definedName>
    <definedName name="กุ้ง_1_2_1" hidden="1">{"cashflow",#N/A,FALSE,"cash flow"}</definedName>
    <definedName name="กุ้ง_1_2_1_1" hidden="1">{"cashflow",#N/A,FALSE,"cash flow"}</definedName>
    <definedName name="กุ้ง_1_2_1_1_1" hidden="1">{"cashflow",#N/A,FALSE,"cash flow"}</definedName>
    <definedName name="กุ้ง_1_2_1_1_1_1" hidden="1">{"cashflow",#N/A,FALSE,"cash flow"}</definedName>
    <definedName name="กุ้ง_1_2_1_1_2" hidden="1">{"cashflow",#N/A,FALSE,"cash flow"}</definedName>
    <definedName name="กุ้ง_1_2_1_1_2_1" hidden="1">{"cashflow",#N/A,FALSE,"cash flow"}</definedName>
    <definedName name="กุ้ง_1_2_1_1_3" hidden="1">{"cashflow",#N/A,FALSE,"cash flow"}</definedName>
    <definedName name="กุ้ง_1_2_1_2" hidden="1">{"cashflow",#N/A,FALSE,"cash flow"}</definedName>
    <definedName name="กุ้ง_1_2_1_2_1" hidden="1">{"cashflow",#N/A,FALSE,"cash flow"}</definedName>
    <definedName name="กุ้ง_1_2_1_2_1_1" hidden="1">{"cashflow",#N/A,FALSE,"cash flow"}</definedName>
    <definedName name="กุ้ง_1_2_1_2_2" hidden="1">{"cashflow",#N/A,FALSE,"cash flow"}</definedName>
    <definedName name="กุ้ง_1_2_1_3" hidden="1">{"cashflow",#N/A,FALSE,"cash flow"}</definedName>
    <definedName name="กุ้ง_1_2_1_3_1" hidden="1">{"cashflow",#N/A,FALSE,"cash flow"}</definedName>
    <definedName name="กุ้ง_1_2_1_3_1_1" hidden="1">{"cashflow",#N/A,FALSE,"cash flow"}</definedName>
    <definedName name="กุ้ง_1_2_1_3_2" hidden="1">{"cashflow",#N/A,FALSE,"cash flow"}</definedName>
    <definedName name="กุ้ง_1_2_1_4" hidden="1">{"cashflow",#N/A,FALSE,"cash flow"}</definedName>
    <definedName name="กุ้ง_1_2_1_4_1" hidden="1">{"cashflow",#N/A,FALSE,"cash flow"}</definedName>
    <definedName name="กุ้ง_1_2_1_4_1_1" hidden="1">{"cashflow",#N/A,FALSE,"cash flow"}</definedName>
    <definedName name="กุ้ง_1_2_1_4_2" hidden="1">{"cashflow",#N/A,FALSE,"cash flow"}</definedName>
    <definedName name="กุ้ง_1_2_1_5" hidden="1">{"cashflow",#N/A,FALSE,"cash flow"}</definedName>
    <definedName name="กุ้ง_1_2_1_5_1" hidden="1">{"cashflow",#N/A,FALSE,"cash flow"}</definedName>
    <definedName name="กุ้ง_1_2_2" hidden="1">{"cashflow",#N/A,FALSE,"cash flow"}</definedName>
    <definedName name="กุ้ง_1_2_2_1" hidden="1">{"cashflow",#N/A,FALSE,"cash flow"}</definedName>
    <definedName name="กุ้ง_1_2_2_1_1" hidden="1">{"cashflow",#N/A,FALSE,"cash flow"}</definedName>
    <definedName name="กุ้ง_1_2_2_1_1_1" hidden="1">{"cashflow",#N/A,FALSE,"cash flow"}</definedName>
    <definedName name="กุ้ง_1_2_2_1_2" hidden="1">{"cashflow",#N/A,FALSE,"cash flow"}</definedName>
    <definedName name="กุ้ง_1_2_2_1_2_1" hidden="1">{"cashflow",#N/A,FALSE,"cash flow"}</definedName>
    <definedName name="กุ้ง_1_2_2_1_3" hidden="1">{"cashflow",#N/A,FALSE,"cash flow"}</definedName>
    <definedName name="กุ้ง_1_2_2_2" hidden="1">{"cashflow",#N/A,FALSE,"cash flow"}</definedName>
    <definedName name="กุ้ง_1_2_2_2_1" hidden="1">{"cashflow",#N/A,FALSE,"cash flow"}</definedName>
    <definedName name="กุ้ง_1_2_2_2_1_1" hidden="1">{"cashflow",#N/A,FALSE,"cash flow"}</definedName>
    <definedName name="กุ้ง_1_2_2_2_2" hidden="1">{"cashflow",#N/A,FALSE,"cash flow"}</definedName>
    <definedName name="กุ้ง_1_2_2_3" hidden="1">{"cashflow",#N/A,FALSE,"cash flow"}</definedName>
    <definedName name="กุ้ง_1_2_2_3_1" hidden="1">{"cashflow",#N/A,FALSE,"cash flow"}</definedName>
    <definedName name="กุ้ง_1_2_2_3_1_1" hidden="1">{"cashflow",#N/A,FALSE,"cash flow"}</definedName>
    <definedName name="กุ้ง_1_2_2_3_2" hidden="1">{"cashflow",#N/A,FALSE,"cash flow"}</definedName>
    <definedName name="กุ้ง_1_2_2_4" hidden="1">{"cashflow",#N/A,FALSE,"cash flow"}</definedName>
    <definedName name="กุ้ง_1_2_2_4_1" hidden="1">{"cashflow",#N/A,FALSE,"cash flow"}</definedName>
    <definedName name="กุ้ง_1_2_2_4_1_1" hidden="1">{"cashflow",#N/A,FALSE,"cash flow"}</definedName>
    <definedName name="กุ้ง_1_2_2_4_2" hidden="1">{"cashflow",#N/A,FALSE,"cash flow"}</definedName>
    <definedName name="กุ้ง_1_2_2_5" hidden="1">{"cashflow",#N/A,FALSE,"cash flow"}</definedName>
    <definedName name="กุ้ง_1_2_2_5_1" hidden="1">{"cashflow",#N/A,FALSE,"cash flow"}</definedName>
    <definedName name="กุ้ง_1_2_3" hidden="1">{"cashflow",#N/A,FALSE,"cash flow"}</definedName>
    <definedName name="กุ้ง_1_2_3_1" hidden="1">{"cashflow",#N/A,FALSE,"cash flow"}</definedName>
    <definedName name="กุ้ง_1_2_3_1_1" hidden="1">{"cashflow",#N/A,FALSE,"cash flow"}</definedName>
    <definedName name="กุ้ง_1_2_3_2" hidden="1">{"cashflow",#N/A,FALSE,"cash flow"}</definedName>
    <definedName name="กุ้ง_1_2_3_2_1" hidden="1">{"cashflow",#N/A,FALSE,"cash flow"}</definedName>
    <definedName name="กุ้ง_1_2_3_3" hidden="1">{"cashflow",#N/A,FALSE,"cash flow"}</definedName>
    <definedName name="กุ้ง_1_2_4" hidden="1">{"cashflow",#N/A,FALSE,"cash flow"}</definedName>
    <definedName name="กุ้ง_1_2_4_1" hidden="1">{"cashflow",#N/A,FALSE,"cash flow"}</definedName>
    <definedName name="กุ้ง_1_2_4_1_1" hidden="1">{"cashflow",#N/A,FALSE,"cash flow"}</definedName>
    <definedName name="กุ้ง_1_2_4_2" hidden="1">{"cashflow",#N/A,FALSE,"cash flow"}</definedName>
    <definedName name="กุ้ง_1_2_5" hidden="1">{"cashflow",#N/A,FALSE,"cash flow"}</definedName>
    <definedName name="กุ้ง_1_2_5_1" hidden="1">{"cashflow",#N/A,FALSE,"cash flow"}</definedName>
    <definedName name="กุ้ง_1_2_5_1_1" hidden="1">{"cashflow",#N/A,FALSE,"cash flow"}</definedName>
    <definedName name="กุ้ง_1_2_5_2" hidden="1">{"cashflow",#N/A,FALSE,"cash flow"}</definedName>
    <definedName name="กุ้ง_1_3" hidden="1">{"cashflow",#N/A,FALSE,"cash flow"}</definedName>
    <definedName name="กุ้ง_1_3_1" hidden="1">{"cashflow",#N/A,FALSE,"cash flow"}</definedName>
    <definedName name="กุ้ง_1_3_1_1" hidden="1">{"cashflow",#N/A,FALSE,"cash flow"}</definedName>
    <definedName name="กุ้ง_1_3_1_1_1" hidden="1">{"cashflow",#N/A,FALSE,"cash flow"}</definedName>
    <definedName name="กุ้ง_1_3_1_2" hidden="1">{"cashflow",#N/A,FALSE,"cash flow"}</definedName>
    <definedName name="กุ้ง_1_3_1_2_1" hidden="1">{"cashflow",#N/A,FALSE,"cash flow"}</definedName>
    <definedName name="กุ้ง_1_3_1_3" hidden="1">{"cashflow",#N/A,FALSE,"cash flow"}</definedName>
    <definedName name="กุ้ง_1_3_2" hidden="1">{"cashflow",#N/A,FALSE,"cash flow"}</definedName>
    <definedName name="กุ้ง_1_3_2_1" hidden="1">{"cashflow",#N/A,FALSE,"cash flow"}</definedName>
    <definedName name="กุ้ง_1_3_2_1_1" hidden="1">{"cashflow",#N/A,FALSE,"cash flow"}</definedName>
    <definedName name="กุ้ง_1_3_2_2" hidden="1">{"cashflow",#N/A,FALSE,"cash flow"}</definedName>
    <definedName name="กุ้ง_1_3_3" hidden="1">{"cashflow",#N/A,FALSE,"cash flow"}</definedName>
    <definedName name="กุ้ง_1_3_3_1" hidden="1">{"cashflow",#N/A,FALSE,"cash flow"}</definedName>
    <definedName name="กุ้ง_1_3_3_1_1" hidden="1">{"cashflow",#N/A,FALSE,"cash flow"}</definedName>
    <definedName name="กุ้ง_1_3_3_2" hidden="1">{"cashflow",#N/A,FALSE,"cash flow"}</definedName>
    <definedName name="กุ้ง_1_3_4" hidden="1">{"cashflow",#N/A,FALSE,"cash flow"}</definedName>
    <definedName name="กุ้ง_1_3_4_1" hidden="1">{"cashflow",#N/A,FALSE,"cash flow"}</definedName>
    <definedName name="กุ้ง_1_3_4_1_1" hidden="1">{"cashflow",#N/A,FALSE,"cash flow"}</definedName>
    <definedName name="กุ้ง_1_3_4_2" hidden="1">{"cashflow",#N/A,FALSE,"cash flow"}</definedName>
    <definedName name="กุ้ง_1_3_5" hidden="1">{"cashflow",#N/A,FALSE,"cash flow"}</definedName>
    <definedName name="กุ้ง_1_3_5_1" hidden="1">{"cashflow",#N/A,FALSE,"cash flow"}</definedName>
    <definedName name="กุ้ง_1_4" hidden="1">{"cashflow",#N/A,FALSE,"cash flow"}</definedName>
    <definedName name="กุ้ง_1_4_1" hidden="1">{"cashflow",#N/A,FALSE,"cash flow"}</definedName>
    <definedName name="กุ้ง_1_4_1_1" hidden="1">{"cashflow",#N/A,FALSE,"cash flow"}</definedName>
    <definedName name="กุ้ง_1_4_1_1_1" hidden="1">{"cashflow",#N/A,FALSE,"cash flow"}</definedName>
    <definedName name="กุ้ง_1_4_1_2" hidden="1">{"cashflow",#N/A,FALSE,"cash flow"}</definedName>
    <definedName name="กุ้ง_1_4_1_2_1" hidden="1">{"cashflow",#N/A,FALSE,"cash flow"}</definedName>
    <definedName name="กุ้ง_1_4_1_3" hidden="1">{"cashflow",#N/A,FALSE,"cash flow"}</definedName>
    <definedName name="กุ้ง_1_4_2" hidden="1">{"cashflow",#N/A,FALSE,"cash flow"}</definedName>
    <definedName name="กุ้ง_1_4_2_1" hidden="1">{"cashflow",#N/A,FALSE,"cash flow"}</definedName>
    <definedName name="กุ้ง_1_4_2_1_1" hidden="1">{"cashflow",#N/A,FALSE,"cash flow"}</definedName>
    <definedName name="กุ้ง_1_4_2_2" hidden="1">{"cashflow",#N/A,FALSE,"cash flow"}</definedName>
    <definedName name="กุ้ง_1_4_3" hidden="1">{"cashflow",#N/A,FALSE,"cash flow"}</definedName>
    <definedName name="กุ้ง_1_4_3_1" hidden="1">{"cashflow",#N/A,FALSE,"cash flow"}</definedName>
    <definedName name="กุ้ง_1_4_3_1_1" hidden="1">{"cashflow",#N/A,FALSE,"cash flow"}</definedName>
    <definedName name="กุ้ง_1_4_3_2" hidden="1">{"cashflow",#N/A,FALSE,"cash flow"}</definedName>
    <definedName name="กุ้ง_1_4_4" hidden="1">{"cashflow",#N/A,FALSE,"cash flow"}</definedName>
    <definedName name="กุ้ง_1_4_4_1" hidden="1">{"cashflow",#N/A,FALSE,"cash flow"}</definedName>
    <definedName name="กุ้ง_1_4_4_1_1" hidden="1">{"cashflow",#N/A,FALSE,"cash flow"}</definedName>
    <definedName name="กุ้ง_1_4_4_2" hidden="1">{"cashflow",#N/A,FALSE,"cash flow"}</definedName>
    <definedName name="กุ้ง_1_4_5" hidden="1">{"cashflow",#N/A,FALSE,"cash flow"}</definedName>
    <definedName name="กุ้ง_1_4_5_1" hidden="1">{"cashflow",#N/A,FALSE,"cash flow"}</definedName>
    <definedName name="กุ้ง_1_5" hidden="1">{"cashflow",#N/A,FALSE,"cash flow"}</definedName>
    <definedName name="กุ้ง_1_5_1" hidden="1">{"cashflow",#N/A,FALSE,"cash flow"}</definedName>
    <definedName name="กุ้ง_1_5_1_1" hidden="1">{"cashflow",#N/A,FALSE,"cash flow"}</definedName>
    <definedName name="กุ้ง_1_5_2" hidden="1">{"cashflow",#N/A,FALSE,"cash flow"}</definedName>
    <definedName name="กุ้ง_1_5_2_1" hidden="1">{"cashflow",#N/A,FALSE,"cash flow"}</definedName>
    <definedName name="กุ้ง_1_5_3" hidden="1">{"cashflow",#N/A,FALSE,"cash flow"}</definedName>
    <definedName name="กุ้ง_2" hidden="1">{"cashflow",#N/A,FALSE,"cash flow"}</definedName>
    <definedName name="กุ้ง_2_1" hidden="1">{"cashflow",#N/A,FALSE,"cash flow"}</definedName>
    <definedName name="กุ้ง_2_1_1" hidden="1">{"cashflow",#N/A,FALSE,"cash flow"}</definedName>
    <definedName name="กุ้ง_2_1_1_1" hidden="1">{"cashflow",#N/A,FALSE,"cash flow"}</definedName>
    <definedName name="กุ้ง_2_1_1_1_1" hidden="1">{"cashflow",#N/A,FALSE,"cash flow"}</definedName>
    <definedName name="กุ้ง_2_1_1_2" hidden="1">{"cashflow",#N/A,FALSE,"cash flow"}</definedName>
    <definedName name="กุ้ง_2_1_1_2_1" hidden="1">{"cashflow",#N/A,FALSE,"cash flow"}</definedName>
    <definedName name="กุ้ง_2_1_1_3" hidden="1">{"cashflow",#N/A,FALSE,"cash flow"}</definedName>
    <definedName name="กุ้ง_2_1_2" hidden="1">{"cashflow",#N/A,FALSE,"cash flow"}</definedName>
    <definedName name="กุ้ง_2_1_2_1" hidden="1">{"cashflow",#N/A,FALSE,"cash flow"}</definedName>
    <definedName name="กุ้ง_2_1_2_1_1" hidden="1">{"cashflow",#N/A,FALSE,"cash flow"}</definedName>
    <definedName name="กุ้ง_2_1_2_2" hidden="1">{"cashflow",#N/A,FALSE,"cash flow"}</definedName>
    <definedName name="กุ้ง_2_1_3" hidden="1">{"cashflow",#N/A,FALSE,"cash flow"}</definedName>
    <definedName name="กุ้ง_2_1_3_1" hidden="1">{"cashflow",#N/A,FALSE,"cash flow"}</definedName>
    <definedName name="กุ้ง_2_1_3_1_1" hidden="1">{"cashflow",#N/A,FALSE,"cash flow"}</definedName>
    <definedName name="กุ้ง_2_1_3_2" hidden="1">{"cashflow",#N/A,FALSE,"cash flow"}</definedName>
    <definedName name="กุ้ง_2_1_4" hidden="1">{"cashflow",#N/A,FALSE,"cash flow"}</definedName>
    <definedName name="กุ้ง_2_1_4_1" hidden="1">{"cashflow",#N/A,FALSE,"cash flow"}</definedName>
    <definedName name="กุ้ง_2_1_4_1_1" hidden="1">{"cashflow",#N/A,FALSE,"cash flow"}</definedName>
    <definedName name="กุ้ง_2_1_4_2" hidden="1">{"cashflow",#N/A,FALSE,"cash flow"}</definedName>
    <definedName name="กุ้ง_2_1_5" hidden="1">{"cashflow",#N/A,FALSE,"cash flow"}</definedName>
    <definedName name="กุ้ง_2_1_5_1" hidden="1">{"cashflow",#N/A,FALSE,"cash flow"}</definedName>
    <definedName name="กุ้ง_2_2" hidden="1">{"cashflow",#N/A,FALSE,"cash flow"}</definedName>
    <definedName name="กุ้ง_2_2_1" hidden="1">{"cashflow",#N/A,FALSE,"cash flow"}</definedName>
    <definedName name="กุ้ง_2_2_1_1" hidden="1">{"cashflow",#N/A,FALSE,"cash flow"}</definedName>
    <definedName name="กุ้ง_2_2_1_1_1" hidden="1">{"cashflow",#N/A,FALSE,"cash flow"}</definedName>
    <definedName name="กุ้ง_2_2_1_2" hidden="1">{"cashflow",#N/A,FALSE,"cash flow"}</definedName>
    <definedName name="กุ้ง_2_2_1_2_1" hidden="1">{"cashflow",#N/A,FALSE,"cash flow"}</definedName>
    <definedName name="กุ้ง_2_2_1_3" hidden="1">{"cashflow",#N/A,FALSE,"cash flow"}</definedName>
    <definedName name="กุ้ง_2_2_2" hidden="1">{"cashflow",#N/A,FALSE,"cash flow"}</definedName>
    <definedName name="กุ้ง_2_2_2_1" hidden="1">{"cashflow",#N/A,FALSE,"cash flow"}</definedName>
    <definedName name="กุ้ง_2_2_2_1_1" hidden="1">{"cashflow",#N/A,FALSE,"cash flow"}</definedName>
    <definedName name="กุ้ง_2_2_2_2" hidden="1">{"cashflow",#N/A,FALSE,"cash flow"}</definedName>
    <definedName name="กุ้ง_2_2_3" hidden="1">{"cashflow",#N/A,FALSE,"cash flow"}</definedName>
    <definedName name="กุ้ง_2_2_3_1" hidden="1">{"cashflow",#N/A,FALSE,"cash flow"}</definedName>
    <definedName name="กุ้ง_2_2_3_1_1" hidden="1">{"cashflow",#N/A,FALSE,"cash flow"}</definedName>
    <definedName name="กุ้ง_2_2_3_2" hidden="1">{"cashflow",#N/A,FALSE,"cash flow"}</definedName>
    <definedName name="กุ้ง_2_2_4" hidden="1">{"cashflow",#N/A,FALSE,"cash flow"}</definedName>
    <definedName name="กุ้ง_2_2_4_1" hidden="1">{"cashflow",#N/A,FALSE,"cash flow"}</definedName>
    <definedName name="กุ้ง_2_2_4_1_1" hidden="1">{"cashflow",#N/A,FALSE,"cash flow"}</definedName>
    <definedName name="กุ้ง_2_2_4_2" hidden="1">{"cashflow",#N/A,FALSE,"cash flow"}</definedName>
    <definedName name="กุ้ง_2_2_5" hidden="1">{"cashflow",#N/A,FALSE,"cash flow"}</definedName>
    <definedName name="กุ้ง_2_2_5_1" hidden="1">{"cashflow",#N/A,FALSE,"cash flow"}</definedName>
    <definedName name="กุ้ง_2_3" hidden="1">{"cashflow",#N/A,FALSE,"cash flow"}</definedName>
    <definedName name="กุ้ง_2_3_1" hidden="1">{"cashflow",#N/A,FALSE,"cash flow"}</definedName>
    <definedName name="กุ้ง_2_3_1_1" hidden="1">{"cashflow",#N/A,FALSE,"cash flow"}</definedName>
    <definedName name="กุ้ง_2_3_2" hidden="1">{"cashflow",#N/A,FALSE,"cash flow"}</definedName>
    <definedName name="กุ้ง_2_3_2_1" hidden="1">{"cashflow",#N/A,FALSE,"cash flow"}</definedName>
    <definedName name="กุ้ง_2_3_3" hidden="1">{"cashflow",#N/A,FALSE,"cash flow"}</definedName>
    <definedName name="กุ้ง_2_4" hidden="1">{"cashflow",#N/A,FALSE,"cash flow"}</definedName>
    <definedName name="กุ้ง_2_4_1" hidden="1">{"cashflow",#N/A,FALSE,"cash flow"}</definedName>
    <definedName name="กุ้ง_2_4_1_1" hidden="1">{"cashflow",#N/A,FALSE,"cash flow"}</definedName>
    <definedName name="กุ้ง_2_4_2" hidden="1">{"cashflow",#N/A,FALSE,"cash flow"}</definedName>
    <definedName name="กุ้ง_2_5" hidden="1">{"cashflow",#N/A,FALSE,"cash flow"}</definedName>
    <definedName name="กุ้ง_2_5_1" hidden="1">{"cashflow",#N/A,FALSE,"cash flow"}</definedName>
    <definedName name="กุ้ง_2_5_1_1" hidden="1">{"cashflow",#N/A,FALSE,"cash flow"}</definedName>
    <definedName name="กุ้ง_2_5_2" hidden="1">{"cashflow",#N/A,FALSE,"cash flow"}</definedName>
    <definedName name="กุ้ง_3" hidden="1">{"cashflow",#N/A,FALSE,"cash flow"}</definedName>
    <definedName name="กุ้ง_3_1" hidden="1">{"cashflow",#N/A,FALSE,"cash flow"}</definedName>
    <definedName name="กุ้ง_3_1_1" hidden="1">{"cashflow",#N/A,FALSE,"cash flow"}</definedName>
    <definedName name="กุ้ง_3_1_1_1" hidden="1">{"cashflow",#N/A,FALSE,"cash flow"}</definedName>
    <definedName name="กุ้ง_3_1_1_1_1" hidden="1">{"cashflow",#N/A,FALSE,"cash flow"}</definedName>
    <definedName name="กุ้ง_3_1_1_2" hidden="1">{"cashflow",#N/A,FALSE,"cash flow"}</definedName>
    <definedName name="กุ้ง_3_1_1_2_1" hidden="1">{"cashflow",#N/A,FALSE,"cash flow"}</definedName>
    <definedName name="กุ้ง_3_1_1_3" hidden="1">{"cashflow",#N/A,FALSE,"cash flow"}</definedName>
    <definedName name="กุ้ง_3_1_2" hidden="1">{"cashflow",#N/A,FALSE,"cash flow"}</definedName>
    <definedName name="กุ้ง_3_1_2_1" hidden="1">{"cashflow",#N/A,FALSE,"cash flow"}</definedName>
    <definedName name="กุ้ง_3_1_2_1_1" hidden="1">{"cashflow",#N/A,FALSE,"cash flow"}</definedName>
    <definedName name="กุ้ง_3_1_2_2" hidden="1">{"cashflow",#N/A,FALSE,"cash flow"}</definedName>
    <definedName name="กุ้ง_3_1_3" hidden="1">{"cashflow",#N/A,FALSE,"cash flow"}</definedName>
    <definedName name="กุ้ง_3_1_3_1" hidden="1">{"cashflow",#N/A,FALSE,"cash flow"}</definedName>
    <definedName name="กุ้ง_3_1_3_1_1" hidden="1">{"cashflow",#N/A,FALSE,"cash flow"}</definedName>
    <definedName name="กุ้ง_3_1_3_2" hidden="1">{"cashflow",#N/A,FALSE,"cash flow"}</definedName>
    <definedName name="กุ้ง_3_1_4" hidden="1">{"cashflow",#N/A,FALSE,"cash flow"}</definedName>
    <definedName name="กุ้ง_3_1_4_1" hidden="1">{"cashflow",#N/A,FALSE,"cash flow"}</definedName>
    <definedName name="กุ้ง_3_1_4_1_1" hidden="1">{"cashflow",#N/A,FALSE,"cash flow"}</definedName>
    <definedName name="กุ้ง_3_1_4_2" hidden="1">{"cashflow",#N/A,FALSE,"cash flow"}</definedName>
    <definedName name="กุ้ง_3_1_5" hidden="1">{"cashflow",#N/A,FALSE,"cash flow"}</definedName>
    <definedName name="กุ้ง_3_1_5_1" hidden="1">{"cashflow",#N/A,FALSE,"cash flow"}</definedName>
    <definedName name="กุ้ง_3_2" hidden="1">{"cashflow",#N/A,FALSE,"cash flow"}</definedName>
    <definedName name="กุ้ง_3_2_1" hidden="1">{"cashflow",#N/A,FALSE,"cash flow"}</definedName>
    <definedName name="กุ้ง_3_2_1_1" hidden="1">{"cashflow",#N/A,FALSE,"cash flow"}</definedName>
    <definedName name="กุ้ง_3_2_1_1_1" hidden="1">{"cashflow",#N/A,FALSE,"cash flow"}</definedName>
    <definedName name="กุ้ง_3_2_1_2" hidden="1">{"cashflow",#N/A,FALSE,"cash flow"}</definedName>
    <definedName name="กุ้ง_3_2_1_2_1" hidden="1">{"cashflow",#N/A,FALSE,"cash flow"}</definedName>
    <definedName name="กุ้ง_3_2_1_3" hidden="1">{"cashflow",#N/A,FALSE,"cash flow"}</definedName>
    <definedName name="กุ้ง_3_2_2" hidden="1">{"cashflow",#N/A,FALSE,"cash flow"}</definedName>
    <definedName name="กุ้ง_3_2_2_1" hidden="1">{"cashflow",#N/A,FALSE,"cash flow"}</definedName>
    <definedName name="กุ้ง_3_2_2_1_1" hidden="1">{"cashflow",#N/A,FALSE,"cash flow"}</definedName>
    <definedName name="กุ้ง_3_2_2_2" hidden="1">{"cashflow",#N/A,FALSE,"cash flow"}</definedName>
    <definedName name="กุ้ง_3_2_3" hidden="1">{"cashflow",#N/A,FALSE,"cash flow"}</definedName>
    <definedName name="กุ้ง_3_2_3_1" hidden="1">{"cashflow",#N/A,FALSE,"cash flow"}</definedName>
    <definedName name="กุ้ง_3_2_3_1_1" hidden="1">{"cashflow",#N/A,FALSE,"cash flow"}</definedName>
    <definedName name="กุ้ง_3_2_3_2" hidden="1">{"cashflow",#N/A,FALSE,"cash flow"}</definedName>
    <definedName name="กุ้ง_3_2_4" hidden="1">{"cashflow",#N/A,FALSE,"cash flow"}</definedName>
    <definedName name="กุ้ง_3_2_4_1" hidden="1">{"cashflow",#N/A,FALSE,"cash flow"}</definedName>
    <definedName name="กุ้ง_3_2_4_1_1" hidden="1">{"cashflow",#N/A,FALSE,"cash flow"}</definedName>
    <definedName name="กุ้ง_3_2_4_2" hidden="1">{"cashflow",#N/A,FALSE,"cash flow"}</definedName>
    <definedName name="กุ้ง_3_2_5" hidden="1">{"cashflow",#N/A,FALSE,"cash flow"}</definedName>
    <definedName name="กุ้ง_3_2_5_1" hidden="1">{"cashflow",#N/A,FALSE,"cash flow"}</definedName>
    <definedName name="กุ้ง_3_3" hidden="1">{"cashflow",#N/A,FALSE,"cash flow"}</definedName>
    <definedName name="กุ้ง_3_3_1" hidden="1">{"cashflow",#N/A,FALSE,"cash flow"}</definedName>
    <definedName name="กุ้ง_3_3_1_1" hidden="1">{"cashflow",#N/A,FALSE,"cash flow"}</definedName>
    <definedName name="กุ้ง_3_3_2" hidden="1">{"cashflow",#N/A,FALSE,"cash flow"}</definedName>
    <definedName name="กุ้ง_3_3_2_1" hidden="1">{"cashflow",#N/A,FALSE,"cash flow"}</definedName>
    <definedName name="กุ้ง_3_3_3" hidden="1">{"cashflow",#N/A,FALSE,"cash flow"}</definedName>
    <definedName name="กุ้ง_3_4" hidden="1">{"cashflow",#N/A,FALSE,"cash flow"}</definedName>
    <definedName name="กุ้ง_3_4_1" hidden="1">{"cashflow",#N/A,FALSE,"cash flow"}</definedName>
    <definedName name="กุ้ง_3_4_1_1" hidden="1">{"cashflow",#N/A,FALSE,"cash flow"}</definedName>
    <definedName name="กุ้ง_3_4_2" hidden="1">{"cashflow",#N/A,FALSE,"cash flow"}</definedName>
    <definedName name="กุ้ง_3_5" hidden="1">{"cashflow",#N/A,FALSE,"cash flow"}</definedName>
    <definedName name="กุ้ง_3_5_1" hidden="1">{"cashflow",#N/A,FALSE,"cash flow"}</definedName>
    <definedName name="กุ้ง_3_5_1_1" hidden="1">{"cashflow",#N/A,FALSE,"cash flow"}</definedName>
    <definedName name="กุ้ง_3_5_2" hidden="1">{"cashflow",#N/A,FALSE,"cash flow"}</definedName>
    <definedName name="กุ้ง_4" hidden="1">{"cashflow",#N/A,FALSE,"cash flow"}</definedName>
    <definedName name="กุ้ง_4_1" hidden="1">{"cashflow",#N/A,FALSE,"cash flow"}</definedName>
    <definedName name="กุ้ง_4_1_1" hidden="1">{"cashflow",#N/A,FALSE,"cash flow"}</definedName>
    <definedName name="กุ้ง_4_1_1_1" hidden="1">{"cashflow",#N/A,FALSE,"cash flow"}</definedName>
    <definedName name="กุ้ง_4_1_2" hidden="1">{"cashflow",#N/A,FALSE,"cash flow"}</definedName>
    <definedName name="กุ้ง_4_1_2_1" hidden="1">{"cashflow",#N/A,FALSE,"cash flow"}</definedName>
    <definedName name="กุ้ง_4_1_3" hidden="1">{"cashflow",#N/A,FALSE,"cash flow"}</definedName>
    <definedName name="กุ้ง_4_2" hidden="1">{"cashflow",#N/A,FALSE,"cash flow"}</definedName>
    <definedName name="กุ้ง_4_2_1" hidden="1">{"cashflow",#N/A,FALSE,"cash flow"}</definedName>
    <definedName name="กุ้ง_4_2_1_1" hidden="1">{"cashflow",#N/A,FALSE,"cash flow"}</definedName>
    <definedName name="กุ้ง_4_2_2" hidden="1">{"cashflow",#N/A,FALSE,"cash flow"}</definedName>
    <definedName name="กุ้ง_4_3" hidden="1">{"cashflow",#N/A,FALSE,"cash flow"}</definedName>
    <definedName name="กุ้ง_4_3_1" hidden="1">{"cashflow",#N/A,FALSE,"cash flow"}</definedName>
    <definedName name="กุ้ง_4_3_1_1" hidden="1">{"cashflow",#N/A,FALSE,"cash flow"}</definedName>
    <definedName name="กุ้ง_4_3_2" hidden="1">{"cashflow",#N/A,FALSE,"cash flow"}</definedName>
    <definedName name="กุ้ง_4_4" hidden="1">{"cashflow",#N/A,FALSE,"cash flow"}</definedName>
    <definedName name="กุ้ง_4_4_1" hidden="1">{"cashflow",#N/A,FALSE,"cash flow"}</definedName>
    <definedName name="กุ้ง_4_4_1_1" hidden="1">{"cashflow",#N/A,FALSE,"cash flow"}</definedName>
    <definedName name="กุ้ง_4_4_2" hidden="1">{"cashflow",#N/A,FALSE,"cash flow"}</definedName>
    <definedName name="กุ้ง_4_5" hidden="1">{"cashflow",#N/A,FALSE,"cash flow"}</definedName>
    <definedName name="กุ้ง_4_5_1" hidden="1">{"cashflow",#N/A,FALSE,"cash flow"}</definedName>
    <definedName name="กุ้ง_5" hidden="1">{"cashflow",#N/A,FALSE,"cash flow"}</definedName>
    <definedName name="กุ้ง_5_1" hidden="1">{"cashflow",#N/A,FALSE,"cash flow"}</definedName>
    <definedName name="กุ้ง_5_1_1" hidden="1">{"cashflow",#N/A,FALSE,"cash flow"}</definedName>
    <definedName name="กุ้ง_5_1_1_1" hidden="1">{"cashflow",#N/A,FALSE,"cash flow"}</definedName>
    <definedName name="กุ้ง_5_1_2" hidden="1">{"cashflow",#N/A,FALSE,"cash flow"}</definedName>
    <definedName name="กุ้ง_5_1_2_1" hidden="1">{"cashflow",#N/A,FALSE,"cash flow"}</definedName>
    <definedName name="กุ้ง_5_1_3" hidden="1">{"cashflow",#N/A,FALSE,"cash flow"}</definedName>
    <definedName name="กุ้ง_5_2" hidden="1">{"cashflow",#N/A,FALSE,"cash flow"}</definedName>
    <definedName name="กุ้ง_5_2_1" hidden="1">{"cashflow",#N/A,FALSE,"cash flow"}</definedName>
    <definedName name="กุ้ง_5_2_1_1" hidden="1">{"cashflow",#N/A,FALSE,"cash flow"}</definedName>
    <definedName name="กุ้ง_5_2_2" hidden="1">{"cashflow",#N/A,FALSE,"cash flow"}</definedName>
    <definedName name="กุ้ง_5_3" hidden="1">{"cashflow",#N/A,FALSE,"cash flow"}</definedName>
    <definedName name="กุ้ง_5_3_1" hidden="1">{"cashflow",#N/A,FALSE,"cash flow"}</definedName>
    <definedName name="กุ้ง_5_3_1_1" hidden="1">{"cashflow",#N/A,FALSE,"cash flow"}</definedName>
    <definedName name="กุ้ง_5_3_2" hidden="1">{"cashflow",#N/A,FALSE,"cash flow"}</definedName>
    <definedName name="กุ้ง_5_4" hidden="1">{"cashflow",#N/A,FALSE,"cash flow"}</definedName>
    <definedName name="กุ้ง_5_4_1" hidden="1">{"cashflow",#N/A,FALSE,"cash flow"}</definedName>
    <definedName name="กุ้ง_5_4_1_1" hidden="1">{"cashflow",#N/A,FALSE,"cash flow"}</definedName>
    <definedName name="กุ้ง_5_4_2" hidden="1">{"cashflow",#N/A,FALSE,"cash flow"}</definedName>
    <definedName name="กุ้ง_5_5" hidden="1">{"cashflow",#N/A,FALSE,"cash flow"}</definedName>
    <definedName name="กุ้ง_5_5_1" hidden="1">{"cashflow",#N/A,FALSE,"cash flow"}</definedName>
    <definedName name="ข้อที่4" hidden="1">{#N/A,#N/A,FALSE,"Eff-SSC2"}</definedName>
    <definedName name="ดด" hidden="1">{#N/A,#N/A,FALSE,"Eff-SSC2"}</definedName>
    <definedName name="ทท" hidden="1">#REF!</definedName>
    <definedName name="ทาทา" hidden="1">{#N/A,#N/A,FALSE,"Eff-SSC2"}</definedName>
    <definedName name="น" hidden="1">{#N/A,#N/A,FALSE,"Eff-SSC2"}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ำ" hidden="1">{#N/A,#N/A,FALSE,"Eff-SSC2"}</definedName>
    <definedName name="ฟ" hidden="1">{"conso",#N/A,FALSE,"cash flow"}</definedName>
    <definedName name="ฟ_1" hidden="1">{"conso",#N/A,FALSE,"cash flow"}</definedName>
    <definedName name="ฟ_1_1" hidden="1">{"conso",#N/A,FALSE,"cash flow"}</definedName>
    <definedName name="ฟ_1_1_1" hidden="1">{"conso",#N/A,FALSE,"cash flow"}</definedName>
    <definedName name="ฟ_1_1_1_1" hidden="1">{"conso",#N/A,FALSE,"cash flow"}</definedName>
    <definedName name="ฟ_1_1_1_1_1" hidden="1">{"conso",#N/A,FALSE,"cash flow"}</definedName>
    <definedName name="ฟ_1_1_1_1_1_1" hidden="1">{"conso",#N/A,FALSE,"cash flow"}</definedName>
    <definedName name="ฟ_1_1_1_1_2" hidden="1">{"conso",#N/A,FALSE,"cash flow"}</definedName>
    <definedName name="ฟ_1_1_1_1_2_1" hidden="1">{"conso",#N/A,FALSE,"cash flow"}</definedName>
    <definedName name="ฟ_1_1_1_1_3" hidden="1">{"conso",#N/A,FALSE,"cash flow"}</definedName>
    <definedName name="ฟ_1_1_1_2" hidden="1">{"conso",#N/A,FALSE,"cash flow"}</definedName>
    <definedName name="ฟ_1_1_1_2_1" hidden="1">{"conso",#N/A,FALSE,"cash flow"}</definedName>
    <definedName name="ฟ_1_1_1_2_1_1" hidden="1">{"conso",#N/A,FALSE,"cash flow"}</definedName>
    <definedName name="ฟ_1_1_1_2_2" hidden="1">{"conso",#N/A,FALSE,"cash flow"}</definedName>
    <definedName name="ฟ_1_1_1_3" hidden="1">{"conso",#N/A,FALSE,"cash flow"}</definedName>
    <definedName name="ฟ_1_1_1_3_1" hidden="1">{"conso",#N/A,FALSE,"cash flow"}</definedName>
    <definedName name="ฟ_1_1_1_3_1_1" hidden="1">{"conso",#N/A,FALSE,"cash flow"}</definedName>
    <definedName name="ฟ_1_1_1_3_2" hidden="1">{"conso",#N/A,FALSE,"cash flow"}</definedName>
    <definedName name="ฟ_1_1_1_4" hidden="1">{"conso",#N/A,FALSE,"cash flow"}</definedName>
    <definedName name="ฟ_1_1_1_4_1" hidden="1">{"conso",#N/A,FALSE,"cash flow"}</definedName>
    <definedName name="ฟ_1_1_1_4_1_1" hidden="1">{"conso",#N/A,FALSE,"cash flow"}</definedName>
    <definedName name="ฟ_1_1_1_4_2" hidden="1">{"conso",#N/A,FALSE,"cash flow"}</definedName>
    <definedName name="ฟ_1_1_1_5" hidden="1">{"conso",#N/A,FALSE,"cash flow"}</definedName>
    <definedName name="ฟ_1_1_1_5_1" hidden="1">{"conso",#N/A,FALSE,"cash flow"}</definedName>
    <definedName name="ฟ_1_1_2" hidden="1">{"conso",#N/A,FALSE,"cash flow"}</definedName>
    <definedName name="ฟ_1_1_2_1" hidden="1">{"conso",#N/A,FALSE,"cash flow"}</definedName>
    <definedName name="ฟ_1_1_2_1_1" hidden="1">{"conso",#N/A,FALSE,"cash flow"}</definedName>
    <definedName name="ฟ_1_1_2_1_1_1" hidden="1">{"conso",#N/A,FALSE,"cash flow"}</definedName>
    <definedName name="ฟ_1_1_2_1_2" hidden="1">{"conso",#N/A,FALSE,"cash flow"}</definedName>
    <definedName name="ฟ_1_1_2_1_2_1" hidden="1">{"conso",#N/A,FALSE,"cash flow"}</definedName>
    <definedName name="ฟ_1_1_2_1_3" hidden="1">{"conso",#N/A,FALSE,"cash flow"}</definedName>
    <definedName name="ฟ_1_1_2_2" hidden="1">{"conso",#N/A,FALSE,"cash flow"}</definedName>
    <definedName name="ฟ_1_1_2_2_1" hidden="1">{"conso",#N/A,FALSE,"cash flow"}</definedName>
    <definedName name="ฟ_1_1_2_2_1_1" hidden="1">{"conso",#N/A,FALSE,"cash flow"}</definedName>
    <definedName name="ฟ_1_1_2_2_2" hidden="1">{"conso",#N/A,FALSE,"cash flow"}</definedName>
    <definedName name="ฟ_1_1_2_3" hidden="1">{"conso",#N/A,FALSE,"cash flow"}</definedName>
    <definedName name="ฟ_1_1_2_3_1" hidden="1">{"conso",#N/A,FALSE,"cash flow"}</definedName>
    <definedName name="ฟ_1_1_2_3_1_1" hidden="1">{"conso",#N/A,FALSE,"cash flow"}</definedName>
    <definedName name="ฟ_1_1_2_3_2" hidden="1">{"conso",#N/A,FALSE,"cash flow"}</definedName>
    <definedName name="ฟ_1_1_2_4" hidden="1">{"conso",#N/A,FALSE,"cash flow"}</definedName>
    <definedName name="ฟ_1_1_2_4_1" hidden="1">{"conso",#N/A,FALSE,"cash flow"}</definedName>
    <definedName name="ฟ_1_1_2_4_1_1" hidden="1">{"conso",#N/A,FALSE,"cash flow"}</definedName>
    <definedName name="ฟ_1_1_2_4_2" hidden="1">{"conso",#N/A,FALSE,"cash flow"}</definedName>
    <definedName name="ฟ_1_1_2_5" hidden="1">{"conso",#N/A,FALSE,"cash flow"}</definedName>
    <definedName name="ฟ_1_1_2_5_1" hidden="1">{"conso",#N/A,FALSE,"cash flow"}</definedName>
    <definedName name="ฟ_1_1_3" hidden="1">{"conso",#N/A,FALSE,"cash flow"}</definedName>
    <definedName name="ฟ_1_1_3_1" hidden="1">{"conso",#N/A,FALSE,"cash flow"}</definedName>
    <definedName name="ฟ_1_1_3_1_1" hidden="1">{"conso",#N/A,FALSE,"cash flow"}</definedName>
    <definedName name="ฟ_1_1_3_2" hidden="1">{"conso",#N/A,FALSE,"cash flow"}</definedName>
    <definedName name="ฟ_1_1_3_2_1" hidden="1">{"conso",#N/A,FALSE,"cash flow"}</definedName>
    <definedName name="ฟ_1_1_3_3" hidden="1">{"conso",#N/A,FALSE,"cash flow"}</definedName>
    <definedName name="ฟ_1_1_4" hidden="1">{"conso",#N/A,FALSE,"cash flow"}</definedName>
    <definedName name="ฟ_1_1_4_1" hidden="1">{"conso",#N/A,FALSE,"cash flow"}</definedName>
    <definedName name="ฟ_1_1_4_1_1" hidden="1">{"conso",#N/A,FALSE,"cash flow"}</definedName>
    <definedName name="ฟ_1_1_4_2" hidden="1">{"conso",#N/A,FALSE,"cash flow"}</definedName>
    <definedName name="ฟ_1_1_5" hidden="1">{"conso",#N/A,FALSE,"cash flow"}</definedName>
    <definedName name="ฟ_1_1_5_1" hidden="1">{"conso",#N/A,FALSE,"cash flow"}</definedName>
    <definedName name="ฟ_1_1_5_1_1" hidden="1">{"conso",#N/A,FALSE,"cash flow"}</definedName>
    <definedName name="ฟ_1_1_5_2" hidden="1">{"conso",#N/A,FALSE,"cash flow"}</definedName>
    <definedName name="ฟ_1_2" hidden="1">{"conso",#N/A,FALSE,"cash flow"}</definedName>
    <definedName name="ฟ_1_2_1" hidden="1">{"conso",#N/A,FALSE,"cash flow"}</definedName>
    <definedName name="ฟ_1_2_1_1" hidden="1">{"conso",#N/A,FALSE,"cash flow"}</definedName>
    <definedName name="ฟ_1_2_1_1_1" hidden="1">{"conso",#N/A,FALSE,"cash flow"}</definedName>
    <definedName name="ฟ_1_2_1_1_1_1" hidden="1">{"conso",#N/A,FALSE,"cash flow"}</definedName>
    <definedName name="ฟ_1_2_1_1_2" hidden="1">{"conso",#N/A,FALSE,"cash flow"}</definedName>
    <definedName name="ฟ_1_2_1_1_2_1" hidden="1">{"conso",#N/A,FALSE,"cash flow"}</definedName>
    <definedName name="ฟ_1_2_1_1_3" hidden="1">{"conso",#N/A,FALSE,"cash flow"}</definedName>
    <definedName name="ฟ_1_2_1_2" hidden="1">{"conso",#N/A,FALSE,"cash flow"}</definedName>
    <definedName name="ฟ_1_2_1_2_1" hidden="1">{"conso",#N/A,FALSE,"cash flow"}</definedName>
    <definedName name="ฟ_1_2_1_2_1_1" hidden="1">{"conso",#N/A,FALSE,"cash flow"}</definedName>
    <definedName name="ฟ_1_2_1_2_2" hidden="1">{"conso",#N/A,FALSE,"cash flow"}</definedName>
    <definedName name="ฟ_1_2_1_3" hidden="1">{"conso",#N/A,FALSE,"cash flow"}</definedName>
    <definedName name="ฟ_1_2_1_3_1" hidden="1">{"conso",#N/A,FALSE,"cash flow"}</definedName>
    <definedName name="ฟ_1_2_1_3_1_1" hidden="1">{"conso",#N/A,FALSE,"cash flow"}</definedName>
    <definedName name="ฟ_1_2_1_3_2" hidden="1">{"conso",#N/A,FALSE,"cash flow"}</definedName>
    <definedName name="ฟ_1_2_1_4" hidden="1">{"conso",#N/A,FALSE,"cash flow"}</definedName>
    <definedName name="ฟ_1_2_1_4_1" hidden="1">{"conso",#N/A,FALSE,"cash flow"}</definedName>
    <definedName name="ฟ_1_2_1_4_1_1" hidden="1">{"conso",#N/A,FALSE,"cash flow"}</definedName>
    <definedName name="ฟ_1_2_1_4_2" hidden="1">{"conso",#N/A,FALSE,"cash flow"}</definedName>
    <definedName name="ฟ_1_2_1_5" hidden="1">{"conso",#N/A,FALSE,"cash flow"}</definedName>
    <definedName name="ฟ_1_2_1_5_1" hidden="1">{"conso",#N/A,FALSE,"cash flow"}</definedName>
    <definedName name="ฟ_1_2_2" hidden="1">{"conso",#N/A,FALSE,"cash flow"}</definedName>
    <definedName name="ฟ_1_2_2_1" hidden="1">{"conso",#N/A,FALSE,"cash flow"}</definedName>
    <definedName name="ฟ_1_2_2_1_1" hidden="1">{"conso",#N/A,FALSE,"cash flow"}</definedName>
    <definedName name="ฟ_1_2_2_1_1_1" hidden="1">{"conso",#N/A,FALSE,"cash flow"}</definedName>
    <definedName name="ฟ_1_2_2_1_2" hidden="1">{"conso",#N/A,FALSE,"cash flow"}</definedName>
    <definedName name="ฟ_1_2_2_1_2_1" hidden="1">{"conso",#N/A,FALSE,"cash flow"}</definedName>
    <definedName name="ฟ_1_2_2_1_3" hidden="1">{"conso",#N/A,FALSE,"cash flow"}</definedName>
    <definedName name="ฟ_1_2_2_2" hidden="1">{"conso",#N/A,FALSE,"cash flow"}</definedName>
    <definedName name="ฟ_1_2_2_2_1" hidden="1">{"conso",#N/A,FALSE,"cash flow"}</definedName>
    <definedName name="ฟ_1_2_2_2_1_1" hidden="1">{"conso",#N/A,FALSE,"cash flow"}</definedName>
    <definedName name="ฟ_1_2_2_2_2" hidden="1">{"conso",#N/A,FALSE,"cash flow"}</definedName>
    <definedName name="ฟ_1_2_2_3" hidden="1">{"conso",#N/A,FALSE,"cash flow"}</definedName>
    <definedName name="ฟ_1_2_2_3_1" hidden="1">{"conso",#N/A,FALSE,"cash flow"}</definedName>
    <definedName name="ฟ_1_2_2_3_1_1" hidden="1">{"conso",#N/A,FALSE,"cash flow"}</definedName>
    <definedName name="ฟ_1_2_2_3_2" hidden="1">{"conso",#N/A,FALSE,"cash flow"}</definedName>
    <definedName name="ฟ_1_2_2_4" hidden="1">{"conso",#N/A,FALSE,"cash flow"}</definedName>
    <definedName name="ฟ_1_2_2_4_1" hidden="1">{"conso",#N/A,FALSE,"cash flow"}</definedName>
    <definedName name="ฟ_1_2_2_4_1_1" hidden="1">{"conso",#N/A,FALSE,"cash flow"}</definedName>
    <definedName name="ฟ_1_2_2_4_2" hidden="1">{"conso",#N/A,FALSE,"cash flow"}</definedName>
    <definedName name="ฟ_1_2_2_5" hidden="1">{"conso",#N/A,FALSE,"cash flow"}</definedName>
    <definedName name="ฟ_1_2_2_5_1" hidden="1">{"conso",#N/A,FALSE,"cash flow"}</definedName>
    <definedName name="ฟ_1_2_3" hidden="1">{"conso",#N/A,FALSE,"cash flow"}</definedName>
    <definedName name="ฟ_1_2_3_1" hidden="1">{"conso",#N/A,FALSE,"cash flow"}</definedName>
    <definedName name="ฟ_1_2_3_1_1" hidden="1">{"conso",#N/A,FALSE,"cash flow"}</definedName>
    <definedName name="ฟ_1_2_3_2" hidden="1">{"conso",#N/A,FALSE,"cash flow"}</definedName>
    <definedName name="ฟ_1_2_3_2_1" hidden="1">{"conso",#N/A,FALSE,"cash flow"}</definedName>
    <definedName name="ฟ_1_2_3_3" hidden="1">{"conso",#N/A,FALSE,"cash flow"}</definedName>
    <definedName name="ฟ_1_2_4" hidden="1">{"conso",#N/A,FALSE,"cash flow"}</definedName>
    <definedName name="ฟ_1_2_4_1" hidden="1">{"conso",#N/A,FALSE,"cash flow"}</definedName>
    <definedName name="ฟ_1_2_4_1_1" hidden="1">{"conso",#N/A,FALSE,"cash flow"}</definedName>
    <definedName name="ฟ_1_2_4_2" hidden="1">{"conso",#N/A,FALSE,"cash flow"}</definedName>
    <definedName name="ฟ_1_2_5" hidden="1">{"conso",#N/A,FALSE,"cash flow"}</definedName>
    <definedName name="ฟ_1_2_5_1" hidden="1">{"conso",#N/A,FALSE,"cash flow"}</definedName>
    <definedName name="ฟ_1_2_5_1_1" hidden="1">{"conso",#N/A,FALSE,"cash flow"}</definedName>
    <definedName name="ฟ_1_2_5_2" hidden="1">{"conso",#N/A,FALSE,"cash flow"}</definedName>
    <definedName name="ฟ_1_3" hidden="1">{"conso",#N/A,FALSE,"cash flow"}</definedName>
    <definedName name="ฟ_1_3_1" hidden="1">{"conso",#N/A,FALSE,"cash flow"}</definedName>
    <definedName name="ฟ_1_3_1_1" hidden="1">{"conso",#N/A,FALSE,"cash flow"}</definedName>
    <definedName name="ฟ_1_3_1_1_1" hidden="1">{"conso",#N/A,FALSE,"cash flow"}</definedName>
    <definedName name="ฟ_1_3_1_2" hidden="1">{"conso",#N/A,FALSE,"cash flow"}</definedName>
    <definedName name="ฟ_1_3_1_2_1" hidden="1">{"conso",#N/A,FALSE,"cash flow"}</definedName>
    <definedName name="ฟ_1_3_1_3" hidden="1">{"conso",#N/A,FALSE,"cash flow"}</definedName>
    <definedName name="ฟ_1_3_2" hidden="1">{"conso",#N/A,FALSE,"cash flow"}</definedName>
    <definedName name="ฟ_1_3_2_1" hidden="1">{"conso",#N/A,FALSE,"cash flow"}</definedName>
    <definedName name="ฟ_1_3_2_1_1" hidden="1">{"conso",#N/A,FALSE,"cash flow"}</definedName>
    <definedName name="ฟ_1_3_2_2" hidden="1">{"conso",#N/A,FALSE,"cash flow"}</definedName>
    <definedName name="ฟ_1_3_3" hidden="1">{"conso",#N/A,FALSE,"cash flow"}</definedName>
    <definedName name="ฟ_1_3_3_1" hidden="1">{"conso",#N/A,FALSE,"cash flow"}</definedName>
    <definedName name="ฟ_1_3_3_1_1" hidden="1">{"conso",#N/A,FALSE,"cash flow"}</definedName>
    <definedName name="ฟ_1_3_3_2" hidden="1">{"conso",#N/A,FALSE,"cash flow"}</definedName>
    <definedName name="ฟ_1_3_4" hidden="1">{"conso",#N/A,FALSE,"cash flow"}</definedName>
    <definedName name="ฟ_1_3_4_1" hidden="1">{"conso",#N/A,FALSE,"cash flow"}</definedName>
    <definedName name="ฟ_1_3_4_1_1" hidden="1">{"conso",#N/A,FALSE,"cash flow"}</definedName>
    <definedName name="ฟ_1_3_4_2" hidden="1">{"conso",#N/A,FALSE,"cash flow"}</definedName>
    <definedName name="ฟ_1_3_5" hidden="1">{"conso",#N/A,FALSE,"cash flow"}</definedName>
    <definedName name="ฟ_1_3_5_1" hidden="1">{"conso",#N/A,FALSE,"cash flow"}</definedName>
    <definedName name="ฟ_1_4" hidden="1">{"conso",#N/A,FALSE,"cash flow"}</definedName>
    <definedName name="ฟ_1_4_1" hidden="1">{"conso",#N/A,FALSE,"cash flow"}</definedName>
    <definedName name="ฟ_1_4_1_1" hidden="1">{"conso",#N/A,FALSE,"cash flow"}</definedName>
    <definedName name="ฟ_1_4_1_1_1" hidden="1">{"conso",#N/A,FALSE,"cash flow"}</definedName>
    <definedName name="ฟ_1_4_1_2" hidden="1">{"conso",#N/A,FALSE,"cash flow"}</definedName>
    <definedName name="ฟ_1_4_1_2_1" hidden="1">{"conso",#N/A,FALSE,"cash flow"}</definedName>
    <definedName name="ฟ_1_4_1_3" hidden="1">{"conso",#N/A,FALSE,"cash flow"}</definedName>
    <definedName name="ฟ_1_4_2" hidden="1">{"conso",#N/A,FALSE,"cash flow"}</definedName>
    <definedName name="ฟ_1_4_2_1" hidden="1">{"conso",#N/A,FALSE,"cash flow"}</definedName>
    <definedName name="ฟ_1_4_2_1_1" hidden="1">{"conso",#N/A,FALSE,"cash flow"}</definedName>
    <definedName name="ฟ_1_4_2_2" hidden="1">{"conso",#N/A,FALSE,"cash flow"}</definedName>
    <definedName name="ฟ_1_4_3" hidden="1">{"conso",#N/A,FALSE,"cash flow"}</definedName>
    <definedName name="ฟ_1_4_3_1" hidden="1">{"conso",#N/A,FALSE,"cash flow"}</definedName>
    <definedName name="ฟ_1_4_3_1_1" hidden="1">{"conso",#N/A,FALSE,"cash flow"}</definedName>
    <definedName name="ฟ_1_4_3_2" hidden="1">{"conso",#N/A,FALSE,"cash flow"}</definedName>
    <definedName name="ฟ_1_4_4" hidden="1">{"conso",#N/A,FALSE,"cash flow"}</definedName>
    <definedName name="ฟ_1_4_4_1" hidden="1">{"conso",#N/A,FALSE,"cash flow"}</definedName>
    <definedName name="ฟ_1_4_4_1_1" hidden="1">{"conso",#N/A,FALSE,"cash flow"}</definedName>
    <definedName name="ฟ_1_4_4_2" hidden="1">{"conso",#N/A,FALSE,"cash flow"}</definedName>
    <definedName name="ฟ_1_4_5" hidden="1">{"conso",#N/A,FALSE,"cash flow"}</definedName>
    <definedName name="ฟ_1_4_5_1" hidden="1">{"conso",#N/A,FALSE,"cash flow"}</definedName>
    <definedName name="ฟ_1_5" hidden="1">{"conso",#N/A,FALSE,"cash flow"}</definedName>
    <definedName name="ฟ_1_5_1" hidden="1">{"conso",#N/A,FALSE,"cash flow"}</definedName>
    <definedName name="ฟ_1_5_1_1" hidden="1">{"conso",#N/A,FALSE,"cash flow"}</definedName>
    <definedName name="ฟ_1_5_2" hidden="1">{"conso",#N/A,FALSE,"cash flow"}</definedName>
    <definedName name="ฟ_1_5_2_1" hidden="1">{"conso",#N/A,FALSE,"cash flow"}</definedName>
    <definedName name="ฟ_1_5_3" hidden="1">{"conso",#N/A,FALSE,"cash flow"}</definedName>
    <definedName name="ฟ_2" hidden="1">{"conso",#N/A,FALSE,"cash flow"}</definedName>
    <definedName name="ฟ_2_1" hidden="1">{"conso",#N/A,FALSE,"cash flow"}</definedName>
    <definedName name="ฟ_2_1_1" hidden="1">{"conso",#N/A,FALSE,"cash flow"}</definedName>
    <definedName name="ฟ_2_1_1_1" hidden="1">{"conso",#N/A,FALSE,"cash flow"}</definedName>
    <definedName name="ฟ_2_1_1_1_1" hidden="1">{"conso",#N/A,FALSE,"cash flow"}</definedName>
    <definedName name="ฟ_2_1_1_2" hidden="1">{"conso",#N/A,FALSE,"cash flow"}</definedName>
    <definedName name="ฟ_2_1_1_2_1" hidden="1">{"conso",#N/A,FALSE,"cash flow"}</definedName>
    <definedName name="ฟ_2_1_1_3" hidden="1">{"conso",#N/A,FALSE,"cash flow"}</definedName>
    <definedName name="ฟ_2_1_2" hidden="1">{"conso",#N/A,FALSE,"cash flow"}</definedName>
    <definedName name="ฟ_2_1_2_1" hidden="1">{"conso",#N/A,FALSE,"cash flow"}</definedName>
    <definedName name="ฟ_2_1_2_1_1" hidden="1">{"conso",#N/A,FALSE,"cash flow"}</definedName>
    <definedName name="ฟ_2_1_2_2" hidden="1">{"conso",#N/A,FALSE,"cash flow"}</definedName>
    <definedName name="ฟ_2_1_3" hidden="1">{"conso",#N/A,FALSE,"cash flow"}</definedName>
    <definedName name="ฟ_2_1_3_1" hidden="1">{"conso",#N/A,FALSE,"cash flow"}</definedName>
    <definedName name="ฟ_2_1_3_1_1" hidden="1">{"conso",#N/A,FALSE,"cash flow"}</definedName>
    <definedName name="ฟ_2_1_3_2" hidden="1">{"conso",#N/A,FALSE,"cash flow"}</definedName>
    <definedName name="ฟ_2_1_4" hidden="1">{"conso",#N/A,FALSE,"cash flow"}</definedName>
    <definedName name="ฟ_2_1_4_1" hidden="1">{"conso",#N/A,FALSE,"cash flow"}</definedName>
    <definedName name="ฟ_2_1_4_1_1" hidden="1">{"conso",#N/A,FALSE,"cash flow"}</definedName>
    <definedName name="ฟ_2_1_4_2" hidden="1">{"conso",#N/A,FALSE,"cash flow"}</definedName>
    <definedName name="ฟ_2_1_5" hidden="1">{"conso",#N/A,FALSE,"cash flow"}</definedName>
    <definedName name="ฟ_2_1_5_1" hidden="1">{"conso",#N/A,FALSE,"cash flow"}</definedName>
    <definedName name="ฟ_2_2" hidden="1">{"conso",#N/A,FALSE,"cash flow"}</definedName>
    <definedName name="ฟ_2_2_1" hidden="1">{"conso",#N/A,FALSE,"cash flow"}</definedName>
    <definedName name="ฟ_2_2_1_1" hidden="1">{"conso",#N/A,FALSE,"cash flow"}</definedName>
    <definedName name="ฟ_2_2_1_1_1" hidden="1">{"conso",#N/A,FALSE,"cash flow"}</definedName>
    <definedName name="ฟ_2_2_1_2" hidden="1">{"conso",#N/A,FALSE,"cash flow"}</definedName>
    <definedName name="ฟ_2_2_1_2_1" hidden="1">{"conso",#N/A,FALSE,"cash flow"}</definedName>
    <definedName name="ฟ_2_2_1_3" hidden="1">{"conso",#N/A,FALSE,"cash flow"}</definedName>
    <definedName name="ฟ_2_2_2" hidden="1">{"conso",#N/A,FALSE,"cash flow"}</definedName>
    <definedName name="ฟ_2_2_2_1" hidden="1">{"conso",#N/A,FALSE,"cash flow"}</definedName>
    <definedName name="ฟ_2_2_2_1_1" hidden="1">{"conso",#N/A,FALSE,"cash flow"}</definedName>
    <definedName name="ฟ_2_2_2_2" hidden="1">{"conso",#N/A,FALSE,"cash flow"}</definedName>
    <definedName name="ฟ_2_2_3" hidden="1">{"conso",#N/A,FALSE,"cash flow"}</definedName>
    <definedName name="ฟ_2_2_3_1" hidden="1">{"conso",#N/A,FALSE,"cash flow"}</definedName>
    <definedName name="ฟ_2_2_3_1_1" hidden="1">{"conso",#N/A,FALSE,"cash flow"}</definedName>
    <definedName name="ฟ_2_2_3_2" hidden="1">{"conso",#N/A,FALSE,"cash flow"}</definedName>
    <definedName name="ฟ_2_2_4" hidden="1">{"conso",#N/A,FALSE,"cash flow"}</definedName>
    <definedName name="ฟ_2_2_4_1" hidden="1">{"conso",#N/A,FALSE,"cash flow"}</definedName>
    <definedName name="ฟ_2_2_4_1_1" hidden="1">{"conso",#N/A,FALSE,"cash flow"}</definedName>
    <definedName name="ฟ_2_2_4_2" hidden="1">{"conso",#N/A,FALSE,"cash flow"}</definedName>
    <definedName name="ฟ_2_2_5" hidden="1">{"conso",#N/A,FALSE,"cash flow"}</definedName>
    <definedName name="ฟ_2_2_5_1" hidden="1">{"conso",#N/A,FALSE,"cash flow"}</definedName>
    <definedName name="ฟ_2_3" hidden="1">{"conso",#N/A,FALSE,"cash flow"}</definedName>
    <definedName name="ฟ_2_3_1" hidden="1">{"conso",#N/A,FALSE,"cash flow"}</definedName>
    <definedName name="ฟ_2_3_1_1" hidden="1">{"conso",#N/A,FALSE,"cash flow"}</definedName>
    <definedName name="ฟ_2_3_2" hidden="1">{"conso",#N/A,FALSE,"cash flow"}</definedName>
    <definedName name="ฟ_2_3_2_1" hidden="1">{"conso",#N/A,FALSE,"cash flow"}</definedName>
    <definedName name="ฟ_2_3_3" hidden="1">{"conso",#N/A,FALSE,"cash flow"}</definedName>
    <definedName name="ฟ_2_4" hidden="1">{"conso",#N/A,FALSE,"cash flow"}</definedName>
    <definedName name="ฟ_2_4_1" hidden="1">{"conso",#N/A,FALSE,"cash flow"}</definedName>
    <definedName name="ฟ_2_4_1_1" hidden="1">{"conso",#N/A,FALSE,"cash flow"}</definedName>
    <definedName name="ฟ_2_4_2" hidden="1">{"conso",#N/A,FALSE,"cash flow"}</definedName>
    <definedName name="ฟ_2_5" hidden="1">{"conso",#N/A,FALSE,"cash flow"}</definedName>
    <definedName name="ฟ_2_5_1" hidden="1">{"conso",#N/A,FALSE,"cash flow"}</definedName>
    <definedName name="ฟ_2_5_1_1" hidden="1">{"conso",#N/A,FALSE,"cash flow"}</definedName>
    <definedName name="ฟ_2_5_2" hidden="1">{"conso",#N/A,FALSE,"cash flow"}</definedName>
    <definedName name="ฟ_3" hidden="1">{"conso",#N/A,FALSE,"cash flow"}</definedName>
    <definedName name="ฟ_3_1" hidden="1">{"conso",#N/A,FALSE,"cash flow"}</definedName>
    <definedName name="ฟ_3_1_1" hidden="1">{"conso",#N/A,FALSE,"cash flow"}</definedName>
    <definedName name="ฟ_3_1_1_1" hidden="1">{"conso",#N/A,FALSE,"cash flow"}</definedName>
    <definedName name="ฟ_3_1_1_1_1" hidden="1">{"conso",#N/A,FALSE,"cash flow"}</definedName>
    <definedName name="ฟ_3_1_1_2" hidden="1">{"conso",#N/A,FALSE,"cash flow"}</definedName>
    <definedName name="ฟ_3_1_1_2_1" hidden="1">{"conso",#N/A,FALSE,"cash flow"}</definedName>
    <definedName name="ฟ_3_1_1_3" hidden="1">{"conso",#N/A,FALSE,"cash flow"}</definedName>
    <definedName name="ฟ_3_1_2" hidden="1">{"conso",#N/A,FALSE,"cash flow"}</definedName>
    <definedName name="ฟ_3_1_2_1" hidden="1">{"conso",#N/A,FALSE,"cash flow"}</definedName>
    <definedName name="ฟ_3_1_2_1_1" hidden="1">{"conso",#N/A,FALSE,"cash flow"}</definedName>
    <definedName name="ฟ_3_1_2_2" hidden="1">{"conso",#N/A,FALSE,"cash flow"}</definedName>
    <definedName name="ฟ_3_1_3" hidden="1">{"conso",#N/A,FALSE,"cash flow"}</definedName>
    <definedName name="ฟ_3_1_3_1" hidden="1">{"conso",#N/A,FALSE,"cash flow"}</definedName>
    <definedName name="ฟ_3_1_3_1_1" hidden="1">{"conso",#N/A,FALSE,"cash flow"}</definedName>
    <definedName name="ฟ_3_1_3_2" hidden="1">{"conso",#N/A,FALSE,"cash flow"}</definedName>
    <definedName name="ฟ_3_1_4" hidden="1">{"conso",#N/A,FALSE,"cash flow"}</definedName>
    <definedName name="ฟ_3_1_4_1" hidden="1">{"conso",#N/A,FALSE,"cash flow"}</definedName>
    <definedName name="ฟ_3_1_4_1_1" hidden="1">{"conso",#N/A,FALSE,"cash flow"}</definedName>
    <definedName name="ฟ_3_1_4_2" hidden="1">{"conso",#N/A,FALSE,"cash flow"}</definedName>
    <definedName name="ฟ_3_1_5" hidden="1">{"conso",#N/A,FALSE,"cash flow"}</definedName>
    <definedName name="ฟ_3_1_5_1" hidden="1">{"conso",#N/A,FALSE,"cash flow"}</definedName>
    <definedName name="ฟ_3_2" hidden="1">{"conso",#N/A,FALSE,"cash flow"}</definedName>
    <definedName name="ฟ_3_2_1" hidden="1">{"conso",#N/A,FALSE,"cash flow"}</definedName>
    <definedName name="ฟ_3_2_1_1" hidden="1">{"conso",#N/A,FALSE,"cash flow"}</definedName>
    <definedName name="ฟ_3_2_1_1_1" hidden="1">{"conso",#N/A,FALSE,"cash flow"}</definedName>
    <definedName name="ฟ_3_2_1_2" hidden="1">{"conso",#N/A,FALSE,"cash flow"}</definedName>
    <definedName name="ฟ_3_2_1_2_1" hidden="1">{"conso",#N/A,FALSE,"cash flow"}</definedName>
    <definedName name="ฟ_3_2_1_3" hidden="1">{"conso",#N/A,FALSE,"cash flow"}</definedName>
    <definedName name="ฟ_3_2_2" hidden="1">{"conso",#N/A,FALSE,"cash flow"}</definedName>
    <definedName name="ฟ_3_2_2_1" hidden="1">{"conso",#N/A,FALSE,"cash flow"}</definedName>
    <definedName name="ฟ_3_2_2_1_1" hidden="1">{"conso",#N/A,FALSE,"cash flow"}</definedName>
    <definedName name="ฟ_3_2_2_2" hidden="1">{"conso",#N/A,FALSE,"cash flow"}</definedName>
    <definedName name="ฟ_3_2_3" hidden="1">{"conso",#N/A,FALSE,"cash flow"}</definedName>
    <definedName name="ฟ_3_2_3_1" hidden="1">{"conso",#N/A,FALSE,"cash flow"}</definedName>
    <definedName name="ฟ_3_2_3_1_1" hidden="1">{"conso",#N/A,FALSE,"cash flow"}</definedName>
    <definedName name="ฟ_3_2_3_2" hidden="1">{"conso",#N/A,FALSE,"cash flow"}</definedName>
    <definedName name="ฟ_3_2_4" hidden="1">{"conso",#N/A,FALSE,"cash flow"}</definedName>
    <definedName name="ฟ_3_2_4_1" hidden="1">{"conso",#N/A,FALSE,"cash flow"}</definedName>
    <definedName name="ฟ_3_2_4_1_1" hidden="1">{"conso",#N/A,FALSE,"cash flow"}</definedName>
    <definedName name="ฟ_3_2_4_2" hidden="1">{"conso",#N/A,FALSE,"cash flow"}</definedName>
    <definedName name="ฟ_3_2_5" hidden="1">{"conso",#N/A,FALSE,"cash flow"}</definedName>
    <definedName name="ฟ_3_2_5_1" hidden="1">{"conso",#N/A,FALSE,"cash flow"}</definedName>
    <definedName name="ฟ_3_3" hidden="1">{"conso",#N/A,FALSE,"cash flow"}</definedName>
    <definedName name="ฟ_3_3_1" hidden="1">{"conso",#N/A,FALSE,"cash flow"}</definedName>
    <definedName name="ฟ_3_3_1_1" hidden="1">{"conso",#N/A,FALSE,"cash flow"}</definedName>
    <definedName name="ฟ_3_3_2" hidden="1">{"conso",#N/A,FALSE,"cash flow"}</definedName>
    <definedName name="ฟ_3_3_2_1" hidden="1">{"conso",#N/A,FALSE,"cash flow"}</definedName>
    <definedName name="ฟ_3_3_3" hidden="1">{"conso",#N/A,FALSE,"cash flow"}</definedName>
    <definedName name="ฟ_3_4" hidden="1">{"conso",#N/A,FALSE,"cash flow"}</definedName>
    <definedName name="ฟ_3_4_1" hidden="1">{"conso",#N/A,FALSE,"cash flow"}</definedName>
    <definedName name="ฟ_3_4_1_1" hidden="1">{"conso",#N/A,FALSE,"cash flow"}</definedName>
    <definedName name="ฟ_3_4_2" hidden="1">{"conso",#N/A,FALSE,"cash flow"}</definedName>
    <definedName name="ฟ_3_5" hidden="1">{"conso",#N/A,FALSE,"cash flow"}</definedName>
    <definedName name="ฟ_3_5_1" hidden="1">{"conso",#N/A,FALSE,"cash flow"}</definedName>
    <definedName name="ฟ_3_5_1_1" hidden="1">{"conso",#N/A,FALSE,"cash flow"}</definedName>
    <definedName name="ฟ_3_5_2" hidden="1">{"conso",#N/A,FALSE,"cash flow"}</definedName>
    <definedName name="ฟ_4" hidden="1">{"conso",#N/A,FALSE,"cash flow"}</definedName>
    <definedName name="ฟ_4_1" hidden="1">{"conso",#N/A,FALSE,"cash flow"}</definedName>
    <definedName name="ฟ_4_1_1" hidden="1">{"conso",#N/A,FALSE,"cash flow"}</definedName>
    <definedName name="ฟ_4_1_1_1" hidden="1">{"conso",#N/A,FALSE,"cash flow"}</definedName>
    <definedName name="ฟ_4_1_2" hidden="1">{"conso",#N/A,FALSE,"cash flow"}</definedName>
    <definedName name="ฟ_4_1_2_1" hidden="1">{"conso",#N/A,FALSE,"cash flow"}</definedName>
    <definedName name="ฟ_4_1_3" hidden="1">{"conso",#N/A,FALSE,"cash flow"}</definedName>
    <definedName name="ฟ_4_2" hidden="1">{"conso",#N/A,FALSE,"cash flow"}</definedName>
    <definedName name="ฟ_4_2_1" hidden="1">{"conso",#N/A,FALSE,"cash flow"}</definedName>
    <definedName name="ฟ_4_2_1_1" hidden="1">{"conso",#N/A,FALSE,"cash flow"}</definedName>
    <definedName name="ฟ_4_2_2" hidden="1">{"conso",#N/A,FALSE,"cash flow"}</definedName>
    <definedName name="ฟ_4_3" hidden="1">{"conso",#N/A,FALSE,"cash flow"}</definedName>
    <definedName name="ฟ_4_3_1" hidden="1">{"conso",#N/A,FALSE,"cash flow"}</definedName>
    <definedName name="ฟ_4_3_1_1" hidden="1">{"conso",#N/A,FALSE,"cash flow"}</definedName>
    <definedName name="ฟ_4_3_2" hidden="1">{"conso",#N/A,FALSE,"cash flow"}</definedName>
    <definedName name="ฟ_4_4" hidden="1">{"conso",#N/A,FALSE,"cash flow"}</definedName>
    <definedName name="ฟ_4_4_1" hidden="1">{"conso",#N/A,FALSE,"cash flow"}</definedName>
    <definedName name="ฟ_4_4_1_1" hidden="1">{"conso",#N/A,FALSE,"cash flow"}</definedName>
    <definedName name="ฟ_4_4_2" hidden="1">{"conso",#N/A,FALSE,"cash flow"}</definedName>
    <definedName name="ฟ_4_5" hidden="1">{"conso",#N/A,FALSE,"cash flow"}</definedName>
    <definedName name="ฟ_4_5_1" hidden="1">{"conso",#N/A,FALSE,"cash flow"}</definedName>
    <definedName name="ฟ_5" hidden="1">{"conso",#N/A,FALSE,"cash flow"}</definedName>
    <definedName name="ฟ_5_1" hidden="1">{"conso",#N/A,FALSE,"cash flow"}</definedName>
    <definedName name="ฟ_5_1_1" hidden="1">{"conso",#N/A,FALSE,"cash flow"}</definedName>
    <definedName name="ฟ_5_1_1_1" hidden="1">{"conso",#N/A,FALSE,"cash flow"}</definedName>
    <definedName name="ฟ_5_1_2" hidden="1">{"conso",#N/A,FALSE,"cash flow"}</definedName>
    <definedName name="ฟ_5_1_2_1" hidden="1">{"conso",#N/A,FALSE,"cash flow"}</definedName>
    <definedName name="ฟ_5_1_3" hidden="1">{"conso",#N/A,FALSE,"cash flow"}</definedName>
    <definedName name="ฟ_5_2" hidden="1">{"conso",#N/A,FALSE,"cash flow"}</definedName>
    <definedName name="ฟ_5_2_1" hidden="1">{"conso",#N/A,FALSE,"cash flow"}</definedName>
    <definedName name="ฟ_5_2_1_1" hidden="1">{"conso",#N/A,FALSE,"cash flow"}</definedName>
    <definedName name="ฟ_5_2_2" hidden="1">{"conso",#N/A,FALSE,"cash flow"}</definedName>
    <definedName name="ฟ_5_3" hidden="1">{"conso",#N/A,FALSE,"cash flow"}</definedName>
    <definedName name="ฟ_5_3_1" hidden="1">{"conso",#N/A,FALSE,"cash flow"}</definedName>
    <definedName name="ฟ_5_3_1_1" hidden="1">{"conso",#N/A,FALSE,"cash flow"}</definedName>
    <definedName name="ฟ_5_3_2" hidden="1">{"conso",#N/A,FALSE,"cash flow"}</definedName>
    <definedName name="ฟ_5_4" hidden="1">{"conso",#N/A,FALSE,"cash flow"}</definedName>
    <definedName name="ฟ_5_4_1" hidden="1">{"conso",#N/A,FALSE,"cash flow"}</definedName>
    <definedName name="ฟ_5_4_1_1" hidden="1">{"conso",#N/A,FALSE,"cash flow"}</definedName>
    <definedName name="ฟ_5_4_2" hidden="1">{"conso",#N/A,FALSE,"cash flow"}</definedName>
    <definedName name="ฟ_5_5" hidden="1">{"conso",#N/A,FALSE,"cash flow"}</definedName>
    <definedName name="ฟ_5_5_1" hidden="1">{"conso",#N/A,FALSE,"cash flow"}</definedName>
    <definedName name="ฟ1" hidden="1">#REF!</definedName>
    <definedName name="ย" hidden="1">#REF!</definedName>
    <definedName name="ยน" hidden="1">{#N/A,#N/A,FALSE,"Eff-SSC2"}</definedName>
    <definedName name="รัฃ" hidden="1">{#N/A,#N/A,FALSE,"Eff-SSC2"}</definedName>
    <definedName name="ส" hidden="1">{#N/A,#N/A,FALSE,"Eff-SSC2"}</definedName>
    <definedName name="สถิติ_spc" hidden="1">{#N/A,#N/A,FALSE,"Eff-SSC2"}</definedName>
    <definedName name="สาส" hidden="1">{#N/A,#N/A,FALSE,"Eff-SSC2"}</definedName>
    <definedName name="ห" hidden="1">{#N/A,#N/A,FALSE,"Eff-SSC2"}</definedName>
    <definedName name="หแ" hidden="1">{#N/A,#N/A,FALSE,"Eff-SSC2"}</definedName>
    <definedName name="หน.ช" hidden="1">{#N/A,#N/A,FALSE,"Eff-SSC2"}</definedName>
    <definedName name="หน้าที่งาน" hidden="1">{#N/A,#N/A,FALSE,"Eff-SSC2"}</definedName>
    <definedName name="หมวดสินค้า" hidden="1">{#N/A,#N/A,FALSE,"Eff-SSC2"}</definedName>
    <definedName name="ๆๆๆ" hidden="1">{#N/A,#N/A,FALSE,"Eff-SSC2"}</definedName>
    <definedName name="가동비" hidden="1">#REF!</definedName>
    <definedName name="근거2" hidden="1">{#N/A,#N/A,FALSE,"단축1";#N/A,#N/A,FALSE,"단축2";#N/A,#N/A,FALSE,"단축3";#N/A,#N/A,FALSE,"장축";#N/A,#N/A,FALSE,"4WD"}</definedName>
    <definedName name="ㄴㄴㅁ" hidden="1">#REF!</definedName>
    <definedName name="대원" hidden="1">#REF!</definedName>
    <definedName name="대원3" hidden="1">#REF!</definedName>
    <definedName name="대원4" hidden="1">#REF!</definedName>
    <definedName name="로커커버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ㅁㅁ" hidden="1">#REF!</definedName>
    <definedName name="목차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오일건" hidden="1">{#N/A,#N/A,FALSE,"단축1";#N/A,#N/A,FALSE,"단축2";#N/A,#N/A,FALSE,"단축3";#N/A,#N/A,FALSE,"장축";#N/A,#N/A,FALSE,"4WD"}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지1" hidden="1">#REF!</definedName>
    <definedName name="ㅔㅔㅔ" hidden="1">#REF!</definedName>
    <definedName name="ㅗㅓㅐㅓㅐ" hidden="1">#REF!</definedName>
    <definedName name="ㅡㅡㅡ" hidden="1">#REF!</definedName>
    <definedName name="ㅣ" hidden="1">#REF!</definedName>
    <definedName name="変更概要書" hidden="1">[52]ENG油洩れ!#REF!</definedName>
    <definedName name="布地ｶﾊﾞｰ配分計算" hidden="1">'[53]N719(NC)'!$D$4:$G$4</definedName>
    <definedName name="布地配分計算表" hidden="1">'[28]N719(NC)'!$D$16:$G$16</definedName>
    <definedName name="改訂表２" hidden="1">'[28]N719(NC)'!$D$19:$G$19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目品比較" hidden="1">#REF!</definedName>
    <definedName name="直接固定費" hidden="1">{"COMNUS2000",#N/A,FALSE,"BL2000"}</definedName>
    <definedName name="英" hidden="1">{#N/A,#N/A,TRUE,"RIDE";#N/A,#N/A,TRUE,"STEERING";#N/A,#N/A,TRUE,"HANDLING";#N/A,#N/A,TRUE,"BRAKING"}</definedName>
    <definedName name="表修正用" hidden="1">{#N/A,#N/A,TRUE,"RIDE";#N/A,#N/A,TRUE,"STEERING";#N/A,#N/A,TRUE,"HANDLING";#N/A,#N/A,TRUE,"BRAKING"}</definedName>
    <definedName name="見直し日程" hidden="1">{#N/A,#N/A,FALSE,"626 DX";#N/A,#N/A,FALSE,"626 LX";#N/A,#N/A,FALSE,"626 LX-V6";#N/A,#N/A,FALSE,"626 ES-V6"}</definedName>
    <definedName name="評価Matri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4" i="23" l="1"/>
  <c r="H73" i="23"/>
  <c r="N94" i="23" l="1"/>
  <c r="J94" i="23"/>
  <c r="N73" i="23"/>
  <c r="J73" i="23"/>
  <c r="A51" i="23"/>
  <c r="A49" i="23"/>
  <c r="A102" i="23" s="1"/>
  <c r="N26" i="23"/>
  <c r="N38" i="23" s="1"/>
  <c r="J26" i="23"/>
  <c r="J38" i="23" s="1"/>
  <c r="J43" i="23" l="1"/>
  <c r="J96" i="23" s="1"/>
  <c r="J99" i="23" s="1"/>
  <c r="N43" i="23"/>
  <c r="N96" i="23" s="1"/>
  <c r="N99" i="23" s="1"/>
  <c r="L73" i="23"/>
  <c r="L94" i="23"/>
  <c r="K88" i="22" l="1"/>
  <c r="O13" i="20" l="1"/>
  <c r="A96" i="15"/>
  <c r="A48" i="15"/>
  <c r="O22" i="20" l="1"/>
  <c r="O20" i="20"/>
  <c r="O25" i="20"/>
  <c r="M24" i="20"/>
  <c r="M27" i="20" s="1"/>
  <c r="K24" i="20"/>
  <c r="K27" i="20" s="1"/>
  <c r="I24" i="20"/>
  <c r="I27" i="20" s="1"/>
  <c r="G24" i="20"/>
  <c r="G27" i="20" s="1"/>
  <c r="E24" i="20"/>
  <c r="E27" i="20" s="1"/>
  <c r="O24" i="20" l="1"/>
  <c r="O27" i="20" s="1"/>
  <c r="K26" i="22" l="1"/>
  <c r="A3" i="20"/>
  <c r="A3" i="21" s="1"/>
  <c r="L12" i="21" l="1"/>
  <c r="G16" i="20"/>
  <c r="I16" i="20"/>
  <c r="M16" i="20"/>
  <c r="E16" i="20"/>
  <c r="N24" i="15" l="1"/>
  <c r="N32" i="15" s="1"/>
  <c r="N36" i="15" s="1"/>
  <c r="N22" i="15"/>
  <c r="N16" i="15"/>
  <c r="J24" i="15"/>
  <c r="J32" i="15" s="1"/>
  <c r="J36" i="15" s="1"/>
  <c r="J22" i="15"/>
  <c r="J16" i="15"/>
  <c r="J22" i="21"/>
  <c r="H22" i="21"/>
  <c r="F22" i="21"/>
  <c r="D22" i="21"/>
  <c r="L20" i="21"/>
  <c r="L19" i="21"/>
  <c r="J39" i="15" l="1"/>
  <c r="J61" i="15" s="1"/>
  <c r="J64" i="15" s="1"/>
  <c r="N39" i="15"/>
  <c r="N61" i="15" s="1"/>
  <c r="N64" i="15" s="1"/>
  <c r="L22" i="21"/>
  <c r="K132" i="22"/>
  <c r="G132" i="22"/>
  <c r="A103" i="22"/>
  <c r="I88" i="22"/>
  <c r="G88" i="22"/>
  <c r="E88" i="22"/>
  <c r="K79" i="22"/>
  <c r="I79" i="22"/>
  <c r="G79" i="22"/>
  <c r="E79" i="22"/>
  <c r="A55" i="22"/>
  <c r="A53" i="22"/>
  <c r="K44" i="22"/>
  <c r="K46" i="22" s="1"/>
  <c r="I44" i="22"/>
  <c r="G44" i="22"/>
  <c r="E44" i="22"/>
  <c r="I26" i="22"/>
  <c r="G26" i="22"/>
  <c r="E26" i="22"/>
  <c r="J68" i="15" l="1"/>
  <c r="J71" i="15" s="1"/>
  <c r="J73" i="15"/>
  <c r="N68" i="15"/>
  <c r="N71" i="15" s="1"/>
  <c r="N73" i="15"/>
  <c r="G46" i="22"/>
  <c r="G90" i="22"/>
  <c r="G134" i="22" s="1"/>
  <c r="K90" i="22"/>
  <c r="K134" i="22" s="1"/>
  <c r="I90" i="22"/>
  <c r="E90" i="22"/>
  <c r="I46" i="22"/>
  <c r="E46" i="22"/>
  <c r="H16" i="15" l="1"/>
  <c r="L16" i="15"/>
  <c r="F16" i="21" l="1"/>
  <c r="L24" i="15"/>
  <c r="H24" i="15"/>
  <c r="L22" i="15"/>
  <c r="H22" i="15"/>
  <c r="H16" i="21" l="1"/>
  <c r="D16" i="21"/>
  <c r="L13" i="21"/>
  <c r="L32" i="15"/>
  <c r="L36" i="15" s="1"/>
  <c r="L12" i="23" s="1"/>
  <c r="L26" i="23" s="1"/>
  <c r="L38" i="23" s="1"/>
  <c r="L43" i="23" s="1"/>
  <c r="L96" i="23" s="1"/>
  <c r="L99" i="23" s="1"/>
  <c r="H32" i="15"/>
  <c r="H36" i="15" s="1"/>
  <c r="H12" i="23" s="1"/>
  <c r="H26" i="23" s="1"/>
  <c r="H38" i="23" s="1"/>
  <c r="H43" i="23" s="1"/>
  <c r="H96" i="23" s="1"/>
  <c r="H99" i="23" s="1"/>
  <c r="H39" i="15" l="1"/>
  <c r="H73" i="15" s="1"/>
  <c r="L39" i="15"/>
  <c r="L68" i="15" l="1"/>
  <c r="L71" i="15" s="1"/>
  <c r="L73" i="15"/>
  <c r="H68" i="15"/>
  <c r="L61" i="15"/>
  <c r="L64" i="15" s="1"/>
  <c r="J14" i="21"/>
  <c r="J16" i="21" s="1"/>
  <c r="K14" i="20"/>
  <c r="H61" i="15"/>
  <c r="H64" i="15" s="1"/>
  <c r="I129" i="22" l="1"/>
  <c r="I132" i="22" s="1"/>
  <c r="I134" i="22" s="1"/>
  <c r="L14" i="21"/>
  <c r="L16" i="21" s="1"/>
  <c r="O14" i="20"/>
  <c r="O16" i="20" s="1"/>
  <c r="K16" i="20"/>
  <c r="H71" i="15"/>
  <c r="E129" i="22" l="1"/>
  <c r="E132" i="22" s="1"/>
  <c r="E134" i="22" s="1"/>
</calcChain>
</file>

<file path=xl/sharedStrings.xml><?xml version="1.0" encoding="utf-8"?>
<sst xmlns="http://schemas.openxmlformats.org/spreadsheetml/2006/main" count="386" uniqueCount="220">
  <si>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</si>
  <si>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</si>
  <si>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</si>
  <si>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</si>
  <si>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</si>
  <si>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</si>
  <si>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</si>
  <si>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>receivable from subsidiaries</t>
  </si>
  <si>
    <t>Total current assets</t>
  </si>
  <si>
    <t>Non-current assets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</si>
  <si>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</si>
  <si>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</si>
  <si>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</si>
  <si>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</si>
  <si>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</si>
  <si>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</si>
  <si>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</si>
  <si>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Notes</t>
  </si>
  <si>
    <t>Current liabilities</t>
  </si>
  <si>
    <t>Trade and other payables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</si>
  <si>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</si>
  <si>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</si>
  <si>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</si>
  <si>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</si>
  <si>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</si>
  <si>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</si>
  <si>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</si>
  <si>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</si>
  <si>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</si>
  <si>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 xml:space="preserve">   1,000 million ordinary shares</t>
  </si>
  <si>
    <t xml:space="preserve">       of par Baht 1 each</t>
  </si>
  <si>
    <t>Issued and paid-up share capital</t>
  </si>
  <si>
    <t xml:space="preserve">Retained earnings </t>
  </si>
  <si>
    <t>Appropriated - Legal reserve</t>
  </si>
  <si>
    <t>Unappropriated</t>
  </si>
  <si>
    <t>Chaoprayamahanakorn Public Company Limited</t>
  </si>
  <si>
    <t>Administrative expenses</t>
  </si>
  <si>
    <t>Finance costs</t>
  </si>
  <si>
    <t>Other income</t>
  </si>
  <si>
    <t>Authorised,</t>
  </si>
  <si>
    <t>issued and</t>
  </si>
  <si>
    <t>fully paid-up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</si>
  <si>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</si>
  <si>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</si>
  <si>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</si>
  <si>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</si>
  <si>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</si>
  <si>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</si>
  <si>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</si>
  <si>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</si>
  <si>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</si>
  <si>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Interest income</t>
  </si>
  <si>
    <t>Cash flows from investing activities</t>
  </si>
  <si>
    <t>Interest received</t>
  </si>
  <si>
    <t>Cash flows from financing activities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</si>
  <si>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</si>
  <si>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</si>
  <si>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</si>
  <si>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</si>
  <si>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Gross profit</t>
  </si>
  <si>
    <t>Share discount</t>
  </si>
  <si>
    <t>on business</t>
  </si>
  <si>
    <t>combination under</t>
  </si>
  <si>
    <t>common control</t>
  </si>
  <si>
    <t xml:space="preserve">Statements of Comprehensive Income </t>
  </si>
  <si>
    <t xml:space="preserve">Current portion of long-term borrowings  </t>
  </si>
  <si>
    <t>Finance cost paid</t>
  </si>
  <si>
    <t>Total liabilities and equity</t>
  </si>
  <si>
    <t>Liabilities and equity</t>
  </si>
  <si>
    <t>Equity</t>
  </si>
  <si>
    <t>Total equity</t>
  </si>
  <si>
    <t>Changes in operating assets and liabilities</t>
  </si>
  <si>
    <t xml:space="preserve">Consolidated </t>
  </si>
  <si>
    <t xml:space="preserve">Separate </t>
  </si>
  <si>
    <t>Employee benefit obligations</t>
  </si>
  <si>
    <t>Other expenses</t>
  </si>
  <si>
    <t>Other components of equity</t>
  </si>
  <si>
    <t>Selling expenses</t>
  </si>
  <si>
    <t>Income tax paid</t>
  </si>
  <si>
    <t>Purchase of property, plant and equipment</t>
  </si>
  <si>
    <t>Repayment of finance lease liabilities</t>
  </si>
  <si>
    <t xml:space="preserve">Short-term loans to and interest </t>
  </si>
  <si>
    <t>Cash receipt of short-term loans to subsidiaries</t>
  </si>
  <si>
    <t>Purchase of intangible assets</t>
  </si>
  <si>
    <t>(Unaudited)</t>
  </si>
  <si>
    <t>(Audited)</t>
  </si>
  <si>
    <t>Baht'000</t>
  </si>
  <si>
    <t>31 December</t>
  </si>
  <si>
    <t>The condensed notes to the interim financial information are an integral part of this interim financial information.</t>
  </si>
  <si>
    <t xml:space="preserve">   1,000 million ordinary shares </t>
  </si>
  <si>
    <t>Net profit (loss) for the period</t>
  </si>
  <si>
    <t>financial information</t>
  </si>
  <si>
    <t xml:space="preserve">Share premium </t>
  </si>
  <si>
    <t>Consolidated</t>
  </si>
  <si>
    <t>Separate</t>
  </si>
  <si>
    <t>Baht’000</t>
  </si>
  <si>
    <t xml:space="preserve">Revenue from sales of real estate </t>
  </si>
  <si>
    <t>Basic earnings (loss) per share (Baht)</t>
  </si>
  <si>
    <t>Statements of Changes in Equity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</si>
  <si>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</si>
  <si>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</si>
  <si>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</si>
  <si>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</si>
  <si>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</si>
  <si>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</si>
  <si>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</si>
  <si>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Revenue from construction</t>
  </si>
  <si>
    <t>Cost of construction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</si>
  <si>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</si>
  <si>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</si>
  <si>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</si>
  <si>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</si>
  <si>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- Other non-current liabilities</t>
  </si>
  <si>
    <t>Consolidated financial information (Unaudited) (Baht’000)</t>
  </si>
  <si>
    <t xml:space="preserve">Attributable to owners of the parent </t>
  </si>
  <si>
    <t>Other components equity</t>
  </si>
  <si>
    <t xml:space="preserve">Total 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</si>
  <si>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</si>
  <si>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</si>
  <si>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Finance costs - Interest expenses</t>
  </si>
  <si>
    <t xml:space="preserve">                   </t>
  </si>
  <si>
    <t>Net cash generated from (used in) operating activities</t>
  </si>
  <si>
    <t>Cash and cash equivalents at 1 January</t>
  </si>
  <si>
    <t>Total revenues</t>
  </si>
  <si>
    <t>Total costs</t>
  </si>
  <si>
    <t>Profit (loss) attributable to:</t>
  </si>
  <si>
    <t>Owners of the parent</t>
  </si>
  <si>
    <t>Non-controlling interests</t>
  </si>
  <si>
    <t xml:space="preserve">Total comprehensive income (expense) </t>
  </si>
  <si>
    <t>attributable to:</t>
  </si>
  <si>
    <t>Revenues</t>
  </si>
  <si>
    <t>Costs</t>
  </si>
  <si>
    <t>Profit (loss) before finance costs and</t>
  </si>
  <si>
    <t>Total comprehensive expense for the period</t>
  </si>
  <si>
    <t>Employee benefits expense</t>
  </si>
  <si>
    <t>Income from contract cancellation</t>
  </si>
  <si>
    <t>Cash generated from (used in) operating activities</t>
  </si>
  <si>
    <t>Payment for front-end fee of loan agreements</t>
  </si>
  <si>
    <t>Non-cash items:</t>
  </si>
  <si>
    <r>
      <rPr>
        <sz val="8"/>
        <color indexed="9"/>
        <rFont val="Arial"/>
        <family val="2"/>
      </rPr>
      <t xml:space="preserve">Finance costs </t>
    </r>
    <r>
      <rPr>
        <sz val="8"/>
        <rFont val="Arial"/>
        <family val="2"/>
      </rPr>
      <t>- Financing service fee</t>
    </r>
  </si>
  <si>
    <t xml:space="preserve">Proceeds from long-term borrowings </t>
  </si>
  <si>
    <t>Repayment of long-term borrowings</t>
  </si>
  <si>
    <t xml:space="preserve">Net cash generated from (used in) </t>
  </si>
  <si>
    <t>investing activities</t>
  </si>
  <si>
    <r>
      <t xml:space="preserve">Statements of Comprehensive Income </t>
    </r>
    <r>
      <rPr>
        <sz val="9"/>
        <rFont val="Arial"/>
        <family val="2"/>
      </rPr>
      <t>(Cont'd)</t>
    </r>
  </si>
  <si>
    <t>Payable for dividend</t>
  </si>
  <si>
    <t>Cost from sales of real estate</t>
  </si>
  <si>
    <r>
      <t>Statements of Cash Flows</t>
    </r>
    <r>
      <rPr>
        <sz val="9"/>
        <rFont val="Arial"/>
        <family val="2"/>
      </rPr>
      <t xml:space="preserve"> (Cont’d)</t>
    </r>
  </si>
  <si>
    <t xml:space="preserve">financial information </t>
  </si>
  <si>
    <t>2020</t>
  </si>
  <si>
    <t>Short-term loans to other party</t>
  </si>
  <si>
    <t>Restricted deposits at financial institutions</t>
  </si>
  <si>
    <t>Investments in subsidiaries, net</t>
  </si>
  <si>
    <t>Long-term loans to other party</t>
  </si>
  <si>
    <t xml:space="preserve">Financial assets measured at </t>
  </si>
  <si>
    <t>fair value through profit or loss</t>
  </si>
  <si>
    <t>Right-of-use assets, net</t>
  </si>
  <si>
    <t>Director  ___________________________________     Director  ___________________________________</t>
  </si>
  <si>
    <t>borrowings from financial institutions,</t>
  </si>
  <si>
    <t>Current portion of lease liabilities</t>
  </si>
  <si>
    <t>Lease liabilities</t>
  </si>
  <si>
    <t xml:space="preserve">      of par Baht 1 each </t>
  </si>
  <si>
    <t>Share premium account on issue of</t>
  </si>
  <si>
    <t xml:space="preserve">   ordinary shares</t>
  </si>
  <si>
    <t>Opening balance as at 1 January 2020</t>
  </si>
  <si>
    <t>income tax benefit (expense)</t>
  </si>
  <si>
    <t>Profit (loss) before income tax benefit (expense)</t>
  </si>
  <si>
    <t>Income tax benefit (expense)</t>
  </si>
  <si>
    <t>- previously reported</t>
  </si>
  <si>
    <t>Retrospective adjustments from</t>
  </si>
  <si>
    <t>changes in accounting policy</t>
  </si>
  <si>
    <t>Balance after adjustment</t>
  </si>
  <si>
    <t>Total comprehensive income for the period</t>
  </si>
  <si>
    <t>-</t>
  </si>
  <si>
    <t>Reversal provisions</t>
  </si>
  <si>
    <t>Cash flow before changes in operating assets</t>
  </si>
  <si>
    <t xml:space="preserve">and liabilities </t>
  </si>
  <si>
    <t>from financial institutions</t>
  </si>
  <si>
    <t>Cash receipt of long-term loans to subsidiaries</t>
  </si>
  <si>
    <t>Cash payment for long-term loans to subsidiaries</t>
  </si>
  <si>
    <t>Cash payment for short-term loans to subsidiaries</t>
  </si>
  <si>
    <t>through profit or loss</t>
  </si>
  <si>
    <t>Impairment of investment in subsidiary</t>
  </si>
  <si>
    <t>and debentures</t>
  </si>
  <si>
    <t>Net cash generated from (used in) financing activities</t>
  </si>
  <si>
    <t>31 March</t>
  </si>
  <si>
    <t>Closing balance as at 31 March 2020</t>
  </si>
  <si>
    <t>Cash and cash equivalents at 31 March</t>
  </si>
  <si>
    <t>For the nine-month period ended 31 March 2021</t>
  </si>
  <si>
    <t>2021</t>
  </si>
  <si>
    <t>For the three-month period ended 31 March 2021</t>
  </si>
  <si>
    <t>Opening balance as at 1 January 2021</t>
  </si>
  <si>
    <t>Closing balance as at 31 March 2021</t>
  </si>
  <si>
    <t>As at 31 March 2021</t>
  </si>
  <si>
    <t>Total comprehensive loss for the period</t>
  </si>
  <si>
    <t>Expected credit losses</t>
  </si>
  <si>
    <t>Long-term borrowings</t>
  </si>
  <si>
    <t>Decrease in restricted deposits at financial institutes</t>
  </si>
  <si>
    <t>Increase in bank overdraft and short-term borrowings</t>
  </si>
  <si>
    <t>from financial institutions and other party</t>
  </si>
  <si>
    <t>Decrease in bank overdraft and short-term borrowings</t>
  </si>
  <si>
    <t>Payable for acquisition of property, plant and equipment</t>
  </si>
  <si>
    <t>Dividends paid</t>
  </si>
  <si>
    <t>16 b)</t>
  </si>
  <si>
    <t>other party and related persons or companies</t>
  </si>
  <si>
    <t>Devaluation on real estate projects under development</t>
  </si>
  <si>
    <t xml:space="preserve">Net increase in cash and cash equivalents </t>
  </si>
  <si>
    <t>Purchase of financial assets measured at fair value</t>
  </si>
  <si>
    <t>Proceeds from short-term borrowings from subsidiaries</t>
  </si>
  <si>
    <t>Repayment of short-term borrowings from subsidiaries</t>
  </si>
  <si>
    <t>from related persons and companies</t>
  </si>
  <si>
    <t>Repayment of short-term borrowings</t>
  </si>
  <si>
    <t>Proceeds from short-term borrowings</t>
  </si>
  <si>
    <t>16 d)</t>
  </si>
  <si>
    <t>- Real estate projects held for development</t>
  </si>
  <si>
    <t>Note</t>
  </si>
  <si>
    <t>Increase in restricted deposits at financial institutes</t>
  </si>
  <si>
    <t>Income tax received</t>
  </si>
  <si>
    <t>benefit (expense)</t>
  </si>
  <si>
    <t xml:space="preserve">Profit (loss)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</si>
</sst>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;\(#,##0\);&quot;-&quot;;@"/>
    <numFmt numFmtId="170" formatCode="#,##0;\(#,##0\);\ \ \ \ \ \-"/>
    <numFmt numFmtId="171" formatCode="#,##0.000;\(#,##0.000\);\-"/>
    <numFmt numFmtId="172" formatCode="#,##0.0000;\(#,##0.0000\);&quot;-&quot;;@"/>
  </numFmts>
  <fonts count="21"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 Unicode MS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sz val="11"/>
      <color theme="0" tint="-0.249977111117893"/>
      <name val="Calibri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295">
    <xf numFmtId="0" fontId="0" fillId="0" borderId="0" xfId="0"/>
    <xf numFmtId="37" fontId="6" fillId="0" borderId="0" xfId="25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7" fontId="7" fillId="2" borderId="0" xfId="5" quotePrefix="1" applyNumberFormat="1" applyFont="1" applyFill="1" applyAlignment="1">
      <alignment horizontal="right" vertical="center"/>
    </xf>
    <xf numFmtId="167" fontId="7" fillId="0" borderId="0" xfId="5" quotePrefix="1" applyNumberFormat="1" applyFont="1" applyFill="1" applyAlignment="1">
      <alignment horizontal="right" vertical="center"/>
    </xf>
    <xf numFmtId="167" fontId="7" fillId="2" borderId="0" xfId="16" applyNumberFormat="1" applyFont="1" applyFill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67" fontId="7" fillId="2" borderId="1" xfId="5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7" fontId="7" fillId="0" borderId="0" xfId="5" quotePrefix="1" applyNumberFormat="1" applyFont="1" applyFill="1" applyBorder="1" applyAlignment="1">
      <alignment horizontal="right" vertical="center"/>
    </xf>
    <xf numFmtId="167" fontId="7" fillId="2" borderId="2" xfId="5" quotePrefix="1" applyNumberFormat="1" applyFont="1" applyFill="1" applyBorder="1" applyAlignment="1">
      <alignment horizontal="right" vertical="center"/>
    </xf>
    <xf numFmtId="165" fontId="7" fillId="2" borderId="0" xfId="16" applyNumberFormat="1" applyFont="1" applyFill="1" applyAlignment="1">
      <alignment horizontal="center" vertical="center"/>
    </xf>
    <xf numFmtId="165" fontId="7" fillId="2" borderId="0" xfId="24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2" borderId="0" xfId="24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9" applyFont="1" applyFill="1" applyAlignment="1">
      <alignment vertical="center"/>
    </xf>
    <xf numFmtId="0" fontId="7" fillId="0" borderId="0" xfId="19" applyFont="1" applyFill="1" applyAlignment="1">
      <alignment horizontal="center" vertical="center"/>
    </xf>
    <xf numFmtId="169" fontId="7" fillId="0" borderId="0" xfId="19" applyNumberFormat="1" applyFont="1" applyFill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1" xfId="19" applyFont="1" applyFill="1" applyBorder="1" applyAlignment="1">
      <alignment vertical="center"/>
    </xf>
    <xf numFmtId="0" fontId="7" fillId="0" borderId="1" xfId="19" applyFont="1" applyFill="1" applyBorder="1" applyAlignment="1">
      <alignment vertical="center"/>
    </xf>
    <xf numFmtId="0" fontId="7" fillId="0" borderId="1" xfId="19" applyFont="1" applyFill="1" applyBorder="1" applyAlignment="1">
      <alignment horizontal="center" vertical="center"/>
    </xf>
    <xf numFmtId="169" fontId="7" fillId="0" borderId="1" xfId="19" applyNumberFormat="1" applyFont="1" applyFill="1" applyBorder="1" applyAlignment="1">
      <alignment vertical="center"/>
    </xf>
    <xf numFmtId="165" fontId="6" fillId="0" borderId="0" xfId="24" applyNumberFormat="1" applyFont="1" applyFill="1" applyBorder="1" applyAlignment="1">
      <alignment horizontal="right" vertical="center"/>
    </xf>
    <xf numFmtId="0" fontId="7" fillId="0" borderId="0" xfId="19" applyFont="1" applyFill="1" applyAlignment="1">
      <alignment horizontal="right" vertical="center"/>
    </xf>
    <xf numFmtId="169" fontId="6" fillId="0" borderId="0" xfId="25" applyNumberFormat="1" applyFont="1" applyFill="1" applyAlignment="1">
      <alignment horizontal="right" vertical="center"/>
    </xf>
    <xf numFmtId="169" fontId="6" fillId="0" borderId="0" xfId="25" quotePrefix="1" applyNumberFormat="1" applyFont="1" applyFill="1" applyAlignment="1">
      <alignment horizontal="right" vertical="center"/>
    </xf>
    <xf numFmtId="0" fontId="6" fillId="0" borderId="1" xfId="25" applyFont="1" applyFill="1" applyBorder="1" applyAlignment="1">
      <alignment horizontal="center" vertical="center"/>
    </xf>
    <xf numFmtId="0" fontId="6" fillId="0" borderId="0" xfId="25" applyFont="1" applyFill="1" applyAlignment="1">
      <alignment horizontal="right" vertical="center"/>
    </xf>
    <xf numFmtId="169" fontId="6" fillId="0" borderId="1" xfId="25" quotePrefix="1" applyNumberFormat="1" applyFont="1" applyFill="1" applyBorder="1" applyAlignment="1">
      <alignment horizontal="right" vertical="center"/>
    </xf>
    <xf numFmtId="169" fontId="6" fillId="0" borderId="0" xfId="25" applyNumberFormat="1" applyFont="1" applyFill="1" applyBorder="1" applyAlignment="1">
      <alignment horizontal="right" vertical="center"/>
    </xf>
    <xf numFmtId="0" fontId="6" fillId="0" borderId="0" xfId="19" applyFont="1" applyFill="1" applyAlignment="1">
      <alignment horizontal="right" vertical="center"/>
    </xf>
    <xf numFmtId="169" fontId="6" fillId="2" borderId="0" xfId="19" applyNumberFormat="1" applyFont="1" applyFill="1" applyBorder="1" applyAlignment="1">
      <alignment horizontal="right" vertical="center"/>
    </xf>
    <xf numFmtId="169" fontId="6" fillId="0" borderId="0" xfId="19" applyNumberFormat="1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169" fontId="7" fillId="2" borderId="0" xfId="16" applyNumberFormat="1" applyFont="1" applyFill="1" applyAlignment="1">
      <alignment horizontal="right" vertical="center"/>
    </xf>
    <xf numFmtId="169" fontId="7" fillId="0" borderId="0" xfId="14" applyNumberFormat="1" applyFont="1" applyFill="1" applyBorder="1" applyAlignment="1">
      <alignment horizontal="right" vertical="center"/>
    </xf>
    <xf numFmtId="169" fontId="7" fillId="2" borderId="2" xfId="14" applyNumberFormat="1" applyFont="1" applyFill="1" applyBorder="1" applyAlignment="1">
      <alignment horizontal="right" vertical="center"/>
    </xf>
    <xf numFmtId="169" fontId="7" fillId="2" borderId="0" xfId="14" applyNumberFormat="1" applyFont="1" applyFill="1" applyBorder="1" applyAlignment="1">
      <alignment horizontal="right"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horizontal="right" vertical="center"/>
    </xf>
    <xf numFmtId="169" fontId="7" fillId="0" borderId="1" xfId="14" applyNumberFormat="1" applyFont="1" applyFill="1" applyBorder="1" applyAlignment="1">
      <alignment horizontal="right" vertical="center"/>
    </xf>
    <xf numFmtId="169" fontId="7" fillId="0" borderId="0" xfId="14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69" fontId="6" fillId="0" borderId="0" xfId="0" applyNumberFormat="1" applyFont="1" applyFill="1" applyBorder="1" applyAlignment="1" applyProtection="1">
      <alignment horizontal="right" vertical="center"/>
      <protection locked="0"/>
    </xf>
    <xf numFmtId="169" fontId="6" fillId="0" borderId="0" xfId="0" applyNumberFormat="1" applyFont="1" applyFill="1" applyAlignment="1" applyProtection="1">
      <alignment horizontal="right" vertical="center"/>
      <protection locked="0"/>
    </xf>
    <xf numFmtId="169" fontId="6" fillId="0" borderId="1" xfId="0" applyNumberFormat="1" applyFont="1" applyFill="1" applyBorder="1" applyAlignment="1" applyProtection="1">
      <alignment horizontal="right" vertical="center"/>
      <protection locked="0"/>
    </xf>
    <xf numFmtId="169" fontId="6" fillId="0" borderId="1" xfId="0" quotePrefix="1" applyNumberFormat="1" applyFont="1" applyFill="1" applyBorder="1" applyAlignment="1" applyProtection="1">
      <alignment horizontal="right" vertical="center"/>
      <protection locked="0"/>
    </xf>
    <xf numFmtId="169" fontId="7" fillId="0" borderId="0" xfId="0" applyNumberFormat="1" applyFont="1" applyFill="1" applyBorder="1" applyAlignment="1" applyProtection="1">
      <alignment horizontal="right" vertical="center"/>
      <protection locked="0"/>
    </xf>
    <xf numFmtId="169" fontId="6" fillId="0" borderId="0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right"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2" borderId="0" xfId="16" applyNumberFormat="1" applyFont="1" applyFill="1" applyBorder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Border="1" applyAlignment="1" applyProtection="1">
      <alignment horizontal="right" vertical="center"/>
      <protection locked="0"/>
    </xf>
    <xf numFmtId="169" fontId="7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6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169" fontId="6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169" fontId="7" fillId="0" borderId="2" xfId="0" applyNumberFormat="1" applyFont="1" applyFill="1" applyBorder="1" applyAlignment="1" applyProtection="1">
      <alignment horizontal="right" vertical="center"/>
      <protection locked="0"/>
    </xf>
    <xf numFmtId="169" fontId="7" fillId="0" borderId="0" xfId="0" applyNumberFormat="1" applyFont="1" applyFill="1" applyBorder="1" applyAlignment="1" applyProtection="1">
      <alignment horizontal="center" vertical="center"/>
      <protection locked="0"/>
    </xf>
    <xf numFmtId="169" fontId="7" fillId="2" borderId="0" xfId="0" applyNumberFormat="1" applyFont="1" applyFill="1" applyBorder="1" applyAlignment="1" applyProtection="1">
      <alignment horizontal="right" vertical="center"/>
      <protection locked="0"/>
    </xf>
    <xf numFmtId="169" fontId="7" fillId="2" borderId="1" xfId="0" applyNumberFormat="1" applyFont="1" applyFill="1" applyBorder="1" applyAlignment="1" applyProtection="1">
      <alignment horizontal="right" vertical="center"/>
      <protection locked="0"/>
    </xf>
    <xf numFmtId="169" fontId="7" fillId="2" borderId="2" xfId="0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Fill="1" applyBorder="1" applyAlignment="1" applyProtection="1">
      <alignment horizontal="right" vertical="center"/>
      <protection locked="0"/>
    </xf>
    <xf numFmtId="165" fontId="7" fillId="0" borderId="1" xfId="0" applyNumberFormat="1" applyFont="1" applyFill="1" applyBorder="1" applyAlignment="1" applyProtection="1">
      <alignment horizontal="right" vertical="center"/>
      <protection locked="0"/>
    </xf>
    <xf numFmtId="169" fontId="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 applyProtection="1">
      <alignment horizontal="right" vertical="center"/>
      <protection locked="0"/>
    </xf>
    <xf numFmtId="169" fontId="8" fillId="2" borderId="0" xfId="0" applyNumberFormat="1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vertical="center"/>
    </xf>
    <xf numFmtId="0" fontId="6" fillId="0" borderId="0" xfId="19" applyFont="1" applyFill="1" applyAlignment="1">
      <alignment horizontal="left" vertical="center"/>
    </xf>
    <xf numFmtId="167" fontId="7" fillId="2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2" borderId="1" xfId="16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71" fontId="7" fillId="2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7" fillId="2" borderId="0" xfId="16" applyNumberFormat="1" applyFont="1" applyFill="1" applyBorder="1" applyAlignment="1">
      <alignment vertical="center"/>
    </xf>
    <xf numFmtId="167" fontId="14" fillId="0" borderId="0" xfId="3" quotePrefix="1" applyNumberFormat="1" applyFont="1" applyFill="1" applyAlignment="1">
      <alignment horizontal="center" vertical="center"/>
    </xf>
    <xf numFmtId="167" fontId="14" fillId="0" borderId="1" xfId="3" applyNumberFormat="1" applyFont="1" applyFill="1" applyBorder="1" applyAlignment="1">
      <alignment horizontal="center" vertical="center"/>
    </xf>
    <xf numFmtId="169" fontId="7" fillId="2" borderId="1" xfId="16" applyNumberFormat="1" applyFont="1" applyFill="1" applyBorder="1" applyAlignment="1">
      <alignment horizontal="right" vertical="center"/>
    </xf>
    <xf numFmtId="37" fontId="6" fillId="0" borderId="0" xfId="25" quotePrefix="1" applyNumberFormat="1" applyFont="1" applyAlignment="1">
      <alignment horizontal="left" vertical="center"/>
    </xf>
    <xf numFmtId="37" fontId="6" fillId="0" borderId="0" xfId="24" quotePrefix="1" applyNumberFormat="1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right" vertical="center"/>
    </xf>
    <xf numFmtId="165" fontId="6" fillId="0" borderId="0" xfId="24" applyNumberFormat="1" applyFont="1" applyAlignment="1">
      <alignment horizontal="right" vertical="center"/>
    </xf>
    <xf numFmtId="37" fontId="6" fillId="0" borderId="0" xfId="25" applyNumberFormat="1" applyFont="1" applyAlignment="1">
      <alignment horizontal="left" vertical="center"/>
    </xf>
    <xf numFmtId="37" fontId="6" fillId="0" borderId="1" xfId="25" quotePrefix="1" applyNumberFormat="1" applyFont="1" applyBorder="1" applyAlignment="1">
      <alignment horizontal="left" vertical="center"/>
    </xf>
    <xf numFmtId="37" fontId="6" fillId="0" borderId="1" xfId="24" quotePrefix="1" applyNumberFormat="1" applyFont="1" applyBorder="1" applyAlignment="1">
      <alignment vertical="center"/>
    </xf>
    <xf numFmtId="0" fontId="6" fillId="0" borderId="1" xfId="24" applyFont="1" applyBorder="1" applyAlignment="1">
      <alignment horizontal="center" vertical="center"/>
    </xf>
    <xf numFmtId="0" fontId="6" fillId="0" borderId="1" xfId="24" applyFont="1" applyBorder="1" applyAlignment="1">
      <alignment horizontal="right" vertical="center"/>
    </xf>
    <xf numFmtId="165" fontId="6" fillId="0" borderId="1" xfId="24" applyNumberFormat="1" applyFont="1" applyBorder="1" applyAlignment="1">
      <alignment horizontal="right" vertical="center"/>
    </xf>
    <xf numFmtId="0" fontId="6" fillId="0" borderId="0" xfId="24" applyFont="1" applyAlignment="1">
      <alignment vertical="center"/>
    </xf>
    <xf numFmtId="165" fontId="6" fillId="0" borderId="0" xfId="24" applyNumberFormat="1" applyFont="1" applyAlignment="1">
      <alignment vertical="center" wrapText="1"/>
    </xf>
    <xf numFmtId="165" fontId="6" fillId="0" borderId="0" xfId="24" applyNumberFormat="1" applyFont="1" applyAlignment="1">
      <alignment horizontal="right" vertical="center" wrapText="1"/>
    </xf>
    <xf numFmtId="167" fontId="6" fillId="0" borderId="0" xfId="20" quotePrefix="1" applyNumberFormat="1" applyFont="1" applyAlignment="1">
      <alignment horizontal="right" vertical="center"/>
    </xf>
    <xf numFmtId="167" fontId="7" fillId="0" borderId="0" xfId="20" applyNumberFormat="1" applyFont="1" applyAlignment="1">
      <alignment horizontal="right" vertical="center"/>
    </xf>
    <xf numFmtId="167" fontId="6" fillId="0" borderId="0" xfId="20" applyNumberFormat="1" applyFont="1" applyAlignment="1">
      <alignment horizontal="right" vertical="center"/>
    </xf>
    <xf numFmtId="170" fontId="6" fillId="0" borderId="1" xfId="20" applyNumberFormat="1" applyFont="1" applyBorder="1" applyAlignment="1">
      <alignment horizontal="right" vertical="center"/>
    </xf>
    <xf numFmtId="170" fontId="6" fillId="0" borderId="0" xfId="20" applyNumberFormat="1" applyFont="1" applyAlignment="1">
      <alignment horizontal="right" vertical="center"/>
    </xf>
    <xf numFmtId="170" fontId="7" fillId="0" borderId="0" xfId="2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7" fillId="0" borderId="0" xfId="25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23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7" fontId="7" fillId="0" borderId="0" xfId="5" quotePrefix="1" applyNumberFormat="1" applyFont="1" applyAlignment="1">
      <alignment horizontal="right" vertical="center"/>
    </xf>
    <xf numFmtId="165" fontId="7" fillId="0" borderId="0" xfId="24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7" fontId="7" fillId="0" borderId="1" xfId="5" quotePrefix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23" applyFont="1" applyAlignment="1">
      <alignment vertical="center"/>
    </xf>
    <xf numFmtId="37" fontId="6" fillId="0" borderId="0" xfId="0" applyNumberFormat="1" applyFont="1" applyAlignment="1">
      <alignment vertical="center"/>
    </xf>
    <xf numFmtId="167" fontId="10" fillId="0" borderId="0" xfId="5" quotePrefix="1" applyNumberFormat="1" applyFont="1" applyAlignment="1">
      <alignment horizontal="right" vertical="center"/>
    </xf>
    <xf numFmtId="0" fontId="7" fillId="0" borderId="0" xfId="16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7" fontId="7" fillId="0" borderId="2" xfId="5" quotePrefix="1" applyNumberFormat="1" applyFont="1" applyBorder="1" applyAlignment="1">
      <alignment horizontal="right" vertical="center"/>
    </xf>
    <xf numFmtId="0" fontId="7" fillId="0" borderId="1" xfId="24" applyFont="1" applyBorder="1" applyAlignment="1">
      <alignment horizontal="left" vertical="center"/>
    </xf>
    <xf numFmtId="0" fontId="7" fillId="0" borderId="1" xfId="24" applyFont="1" applyBorder="1" applyAlignment="1">
      <alignment horizontal="center" vertical="center"/>
    </xf>
    <xf numFmtId="165" fontId="7" fillId="0" borderId="1" xfId="24" applyNumberFormat="1" applyFont="1" applyBorder="1" applyAlignment="1">
      <alignment horizontal="center" vertical="center"/>
    </xf>
    <xf numFmtId="37" fontId="6" fillId="0" borderId="0" xfId="24" applyNumberFormat="1" applyFont="1" applyAlignment="1">
      <alignment vertical="center"/>
    </xf>
    <xf numFmtId="37" fontId="6" fillId="0" borderId="1" xfId="24" applyNumberFormat="1" applyFont="1" applyBorder="1" applyAlignment="1">
      <alignment vertical="center"/>
    </xf>
    <xf numFmtId="165" fontId="6" fillId="0" borderId="0" xfId="24" applyNumberFormat="1" applyFont="1" applyAlignment="1">
      <alignment vertical="center"/>
    </xf>
    <xf numFmtId="165" fontId="7" fillId="0" borderId="0" xfId="16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16" applyFont="1" applyAlignment="1">
      <alignment horizontal="center" vertical="center"/>
    </xf>
    <xf numFmtId="0" fontId="7" fillId="0" borderId="0" xfId="24" applyFont="1" applyAlignment="1">
      <alignment vertical="center"/>
    </xf>
    <xf numFmtId="0" fontId="7" fillId="0" borderId="0" xfId="16" applyFont="1" applyAlignment="1">
      <alignment horizontal="right" vertical="center"/>
    </xf>
    <xf numFmtId="167" fontId="11" fillId="2" borderId="0" xfId="5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7" fontId="11" fillId="2" borderId="1" xfId="5" quotePrefix="1" applyNumberFormat="1" applyFont="1" applyFill="1" applyBorder="1" applyAlignment="1">
      <alignment horizontal="right" vertical="center"/>
    </xf>
    <xf numFmtId="0" fontId="6" fillId="0" borderId="0" xfId="25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165" fontId="18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7" fillId="0" borderId="0" xfId="24" applyFont="1" applyAlignment="1">
      <alignment horizontal="right" vertical="center"/>
    </xf>
    <xf numFmtId="167" fontId="12" fillId="0" borderId="2" xfId="0" applyNumberFormat="1" applyFont="1" applyFill="1" applyBorder="1" applyAlignment="1">
      <alignment vertical="center"/>
    </xf>
    <xf numFmtId="169" fontId="7" fillId="0" borderId="0" xfId="16" applyNumberFormat="1" applyFont="1" applyFill="1" applyAlignment="1">
      <alignment horizontal="right" vertical="center"/>
    </xf>
    <xf numFmtId="169" fontId="7" fillId="0" borderId="1" xfId="16" applyNumberFormat="1" applyFont="1" applyFill="1" applyBorder="1" applyAlignment="1">
      <alignment horizontal="right" vertical="center"/>
    </xf>
    <xf numFmtId="169" fontId="7" fillId="0" borderId="0" xfId="16" applyNumberFormat="1" applyFont="1" applyFill="1" applyBorder="1" applyAlignment="1">
      <alignment horizontal="right" vertical="center"/>
    </xf>
    <xf numFmtId="169" fontId="7" fillId="0" borderId="2" xfId="14" applyNumberFormat="1" applyFont="1" applyFill="1" applyBorder="1" applyAlignment="1">
      <alignment horizontal="right" vertical="center"/>
    </xf>
    <xf numFmtId="167" fontId="7" fillId="0" borderId="1" xfId="16" applyNumberFormat="1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0" xfId="16" applyNumberFormat="1" applyFont="1" applyFill="1" applyBorder="1" applyAlignment="1">
      <alignment vertical="center"/>
    </xf>
    <xf numFmtId="167" fontId="14" fillId="0" borderId="0" xfId="3" applyNumberFormat="1" applyFont="1" applyFill="1" applyBorder="1" applyAlignment="1">
      <alignment horizontal="center" vertical="center"/>
    </xf>
    <xf numFmtId="37" fontId="6" fillId="0" borderId="0" xfId="25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7" fillId="2" borderId="1" xfId="26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69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>
      <alignment vertical="center"/>
    </xf>
    <xf numFmtId="167" fontId="7" fillId="2" borderId="0" xfId="26" applyNumberFormat="1" applyFont="1" applyFill="1" applyBorder="1" applyAlignment="1">
      <alignment horizontal="right" vertical="center"/>
    </xf>
    <xf numFmtId="167" fontId="7" fillId="2" borderId="2" xfId="2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2" borderId="0" xfId="26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7" fontId="7" fillId="0" borderId="0" xfId="26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7" fontId="7" fillId="0" borderId="0" xfId="26" applyNumberFormat="1" applyFont="1" applyFill="1" applyAlignment="1">
      <alignment horizontal="right" vertical="center"/>
    </xf>
    <xf numFmtId="167" fontId="7" fillId="0" borderId="1" xfId="26" applyNumberFormat="1" applyFont="1" applyFill="1" applyBorder="1" applyAlignment="1">
      <alignment horizontal="right" vertical="center"/>
    </xf>
    <xf numFmtId="167" fontId="7" fillId="0" borderId="2" xfId="26" applyNumberFormat="1" applyFont="1" applyFill="1" applyBorder="1" applyAlignment="1">
      <alignment horizontal="right" vertical="center"/>
    </xf>
    <xf numFmtId="172" fontId="7" fillId="0" borderId="2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0" xfId="14" applyNumberFormat="1" applyFont="1" applyFill="1" applyAlignment="1">
      <alignment horizontal="right" vertical="center"/>
    </xf>
    <xf numFmtId="172" fontId="7" fillId="2" borderId="2" xfId="0" applyNumberFormat="1" applyFont="1" applyFill="1" applyBorder="1" applyAlignment="1">
      <alignment horizontal="right" vertical="center"/>
    </xf>
    <xf numFmtId="0" fontId="6" fillId="0" borderId="0" xfId="39" applyFont="1" applyAlignment="1">
      <alignment vertical="center"/>
    </xf>
    <xf numFmtId="0" fontId="7" fillId="0" borderId="0" xfId="39" applyFont="1" applyAlignment="1">
      <alignment vertical="center"/>
    </xf>
    <xf numFmtId="167" fontId="7" fillId="0" borderId="0" xfId="39" applyNumberFormat="1" applyFont="1" applyAlignment="1">
      <alignment horizontal="center" vertical="center"/>
    </xf>
    <xf numFmtId="167" fontId="7" fillId="0" borderId="0" xfId="39" applyNumberFormat="1" applyFont="1" applyAlignment="1">
      <alignment horizontal="right" vertical="center"/>
    </xf>
    <xf numFmtId="0" fontId="11" fillId="0" borderId="0" xfId="39" applyFont="1" applyAlignment="1">
      <alignment vertical="center"/>
    </xf>
    <xf numFmtId="0" fontId="6" fillId="0" borderId="1" xfId="39" applyFont="1" applyBorder="1" applyAlignment="1">
      <alignment vertical="center"/>
    </xf>
    <xf numFmtId="0" fontId="7" fillId="0" borderId="1" xfId="39" applyFont="1" applyBorder="1" applyAlignment="1">
      <alignment vertical="center"/>
    </xf>
    <xf numFmtId="167" fontId="7" fillId="0" borderId="1" xfId="39" applyNumberFormat="1" applyFont="1" applyBorder="1" applyAlignment="1">
      <alignment horizontal="center" vertical="center"/>
    </xf>
    <xf numFmtId="167" fontId="7" fillId="0" borderId="1" xfId="39" applyNumberFormat="1" applyFont="1" applyBorder="1" applyAlignment="1">
      <alignment horizontal="right" vertical="center"/>
    </xf>
    <xf numFmtId="0" fontId="3" fillId="0" borderId="0" xfId="39" applyFont="1" applyAlignment="1">
      <alignment vertical="center"/>
    </xf>
    <xf numFmtId="0" fontId="3" fillId="0" borderId="0" xfId="39" applyFont="1" applyAlignment="1">
      <alignment horizontal="center" vertical="center"/>
    </xf>
    <xf numFmtId="165" fontId="13" fillId="0" borderId="0" xfId="24" applyNumberFormat="1" applyFont="1" applyAlignment="1">
      <alignment horizontal="right" vertical="center"/>
    </xf>
    <xf numFmtId="165" fontId="13" fillId="0" borderId="0" xfId="24" applyNumberFormat="1" applyFont="1" applyAlignment="1">
      <alignment vertical="center"/>
    </xf>
    <xf numFmtId="0" fontId="15" fillId="0" borderId="0" xfId="39" applyFont="1" applyAlignment="1">
      <alignment vertical="center"/>
    </xf>
    <xf numFmtId="167" fontId="14" fillId="0" borderId="0" xfId="15" applyNumberFormat="1" applyFont="1" applyAlignment="1">
      <alignment horizontal="right" vertical="center"/>
    </xf>
    <xf numFmtId="169" fontId="13" fillId="0" borderId="0" xfId="25" quotePrefix="1" applyNumberFormat="1" applyFont="1" applyAlignment="1">
      <alignment horizontal="right" vertical="center"/>
    </xf>
    <xf numFmtId="169" fontId="13" fillId="0" borderId="0" xfId="25" applyNumberFormat="1" applyFont="1" applyAlignment="1">
      <alignment horizontal="right" vertical="center"/>
    </xf>
    <xf numFmtId="169" fontId="3" fillId="0" borderId="0" xfId="39" applyNumberFormat="1" applyFont="1" applyAlignment="1" applyProtection="1">
      <alignment horizontal="right" vertical="center"/>
      <protection locked="0"/>
    </xf>
    <xf numFmtId="169" fontId="13" fillId="0" borderId="1" xfId="25" quotePrefix="1" applyNumberFormat="1" applyFont="1" applyBorder="1" applyAlignment="1">
      <alignment horizontal="right" vertical="center"/>
    </xf>
    <xf numFmtId="0" fontId="13" fillId="0" borderId="0" xfId="39" applyFont="1" applyAlignment="1">
      <alignment vertical="center"/>
    </xf>
    <xf numFmtId="0" fontId="3" fillId="0" borderId="0" xfId="39" applyFont="1" applyAlignment="1">
      <alignment horizontal="left" vertical="center" wrapText="1"/>
    </xf>
    <xf numFmtId="167" fontId="15" fillId="0" borderId="0" xfId="39" applyNumberFormat="1" applyFont="1" applyAlignment="1">
      <alignment horizontal="center" vertical="center"/>
    </xf>
    <xf numFmtId="167" fontId="15" fillId="0" borderId="0" xfId="39" applyNumberFormat="1" applyFont="1" applyAlignment="1">
      <alignment horizontal="right" vertical="center"/>
    </xf>
    <xf numFmtId="167" fontId="15" fillId="2" borderId="0" xfId="39" applyNumberFormat="1" applyFont="1" applyFill="1" applyAlignment="1">
      <alignment horizontal="right" vertical="center"/>
    </xf>
    <xf numFmtId="0" fontId="3" fillId="0" borderId="0" xfId="39" applyFont="1" applyAlignment="1">
      <alignment horizontal="right" vertical="center"/>
    </xf>
    <xf numFmtId="169" fontId="7" fillId="0" borderId="0" xfId="39" applyNumberFormat="1" applyFont="1" applyAlignment="1">
      <alignment horizontal="right" vertical="center"/>
    </xf>
    <xf numFmtId="169" fontId="7" fillId="0" borderId="1" xfId="39" applyNumberFormat="1" applyFont="1" applyBorder="1" applyAlignment="1">
      <alignment horizontal="right" vertical="center"/>
    </xf>
    <xf numFmtId="0" fontId="13" fillId="0" borderId="0" xfId="39" applyFont="1" applyAlignment="1">
      <alignment horizontal="right" vertical="center"/>
    </xf>
    <xf numFmtId="0" fontId="13" fillId="0" borderId="0" xfId="39" applyFont="1" applyAlignment="1">
      <alignment horizontal="left" vertical="center"/>
    </xf>
    <xf numFmtId="0" fontId="3" fillId="0" borderId="0" xfId="39" applyFont="1" applyAlignment="1">
      <alignment horizontal="left" vertical="center"/>
    </xf>
    <xf numFmtId="0" fontId="3" fillId="0" borderId="0" xfId="39" quotePrefix="1" applyFont="1" applyAlignment="1">
      <alignment vertical="center"/>
    </xf>
    <xf numFmtId="0" fontId="3" fillId="0" borderId="0" xfId="39" quotePrefix="1" applyFont="1" applyAlignment="1">
      <alignment horizontal="left" vertical="center"/>
    </xf>
    <xf numFmtId="0" fontId="7" fillId="0" borderId="0" xfId="39" applyFont="1" applyAlignment="1">
      <alignment horizontal="center" vertical="center"/>
    </xf>
    <xf numFmtId="167" fontId="11" fillId="0" borderId="0" xfId="39" applyNumberFormat="1" applyFont="1" applyAlignment="1">
      <alignment horizontal="center" vertical="center"/>
    </xf>
    <xf numFmtId="167" fontId="11" fillId="0" borderId="0" xfId="39" applyNumberFormat="1" applyFont="1" applyAlignment="1">
      <alignment horizontal="right" vertical="center"/>
    </xf>
    <xf numFmtId="0" fontId="7" fillId="0" borderId="1" xfId="39" applyFont="1" applyBorder="1" applyAlignment="1">
      <alignment horizontal="center" vertical="center"/>
    </xf>
    <xf numFmtId="169" fontId="6" fillId="0" borderId="0" xfId="39" applyNumberFormat="1" applyFont="1" applyAlignment="1">
      <alignment horizontal="right" vertical="center"/>
    </xf>
    <xf numFmtId="167" fontId="8" fillId="0" borderId="0" xfId="39" applyNumberFormat="1" applyFont="1" applyAlignment="1">
      <alignment horizontal="center" vertical="center"/>
    </xf>
    <xf numFmtId="167" fontId="8" fillId="0" borderId="0" xfId="39" applyNumberFormat="1" applyFont="1" applyAlignment="1">
      <alignment horizontal="right" vertical="center"/>
    </xf>
    <xf numFmtId="0" fontId="7" fillId="0" borderId="0" xfId="24" applyFont="1" applyAlignment="1">
      <alignment horizontal="center" vertical="center"/>
    </xf>
    <xf numFmtId="0" fontId="6" fillId="0" borderId="0" xfId="19" applyFont="1" applyFill="1" applyBorder="1" applyAlignment="1">
      <alignment horizontal="center" vertical="center"/>
    </xf>
    <xf numFmtId="0" fontId="7" fillId="0" borderId="0" xfId="39" applyFont="1" applyAlignment="1">
      <alignment horizontal="left" vertical="center" wrapText="1"/>
    </xf>
    <xf numFmtId="0" fontId="7" fillId="0" borderId="0" xfId="39" applyFont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9" fontId="3" fillId="2" borderId="0" xfId="39" applyNumberFormat="1" applyFont="1" applyFill="1" applyAlignment="1" applyProtection="1">
      <alignment horizontal="right" vertical="center"/>
      <protection locked="0"/>
    </xf>
    <xf numFmtId="169" fontId="3" fillId="0" borderId="0" xfId="39" applyNumberFormat="1" applyFont="1" applyAlignment="1">
      <alignment horizontal="right" vertical="center"/>
    </xf>
    <xf numFmtId="169" fontId="3" fillId="2" borderId="0" xfId="39" applyNumberFormat="1" applyFont="1" applyFill="1" applyAlignment="1">
      <alignment horizontal="right" vertical="center"/>
    </xf>
    <xf numFmtId="169" fontId="3" fillId="2" borderId="1" xfId="39" applyNumberFormat="1" applyFont="1" applyFill="1" applyBorder="1" applyAlignment="1" applyProtection="1">
      <alignment horizontal="right" vertical="center"/>
      <protection locked="0"/>
    </xf>
    <xf numFmtId="169" fontId="3" fillId="0" borderId="1" xfId="39" applyNumberFormat="1" applyFont="1" applyBorder="1" applyAlignment="1" applyProtection="1">
      <alignment horizontal="right" vertical="center"/>
      <protection locked="0"/>
    </xf>
    <xf numFmtId="169" fontId="3" fillId="2" borderId="1" xfId="39" applyNumberFormat="1" applyFont="1" applyFill="1" applyBorder="1" applyAlignment="1">
      <alignment horizontal="right" vertical="center"/>
    </xf>
    <xf numFmtId="169" fontId="3" fillId="0" borderId="1" xfId="39" applyNumberFormat="1" applyFont="1" applyBorder="1" applyAlignment="1">
      <alignment horizontal="right" vertical="center"/>
    </xf>
    <xf numFmtId="167" fontId="20" fillId="2" borderId="0" xfId="0" applyNumberFormat="1" applyFont="1" applyFill="1" applyAlignment="1">
      <alignment horizontal="right" vertical="center"/>
    </xf>
    <xf numFmtId="169" fontId="3" fillId="2" borderId="0" xfId="39" applyNumberFormat="1" applyFont="1" applyFill="1" applyAlignment="1" applyProtection="1">
      <alignment horizontal="center" vertical="center"/>
      <protection locked="0"/>
    </xf>
    <xf numFmtId="169" fontId="3" fillId="0" borderId="0" xfId="39" applyNumberFormat="1" applyFont="1" applyAlignment="1" applyProtection="1">
      <alignment horizontal="center" vertical="center"/>
      <protection locked="0"/>
    </xf>
    <xf numFmtId="37" fontId="3" fillId="0" borderId="0" xfId="39" applyNumberFormat="1" applyFont="1" applyAlignment="1">
      <alignment horizontal="left" vertical="center"/>
    </xf>
    <xf numFmtId="169" fontId="3" fillId="0" borderId="0" xfId="14" applyNumberFormat="1" applyFont="1" applyFill="1" applyAlignment="1">
      <alignment horizontal="right" vertical="center"/>
    </xf>
    <xf numFmtId="169" fontId="3" fillId="2" borderId="2" xfId="39" applyNumberFormat="1" applyFont="1" applyFill="1" applyBorder="1" applyAlignment="1">
      <alignment horizontal="right" vertical="center"/>
    </xf>
    <xf numFmtId="169" fontId="3" fillId="0" borderId="2" xfId="39" applyNumberFormat="1" applyFont="1" applyBorder="1" applyAlignment="1">
      <alignment horizontal="right" vertical="center"/>
    </xf>
    <xf numFmtId="169" fontId="3" fillId="0" borderId="0" xfId="39" quotePrefix="1" applyNumberFormat="1" applyFont="1" applyAlignment="1">
      <alignment horizontal="right" vertical="center"/>
    </xf>
    <xf numFmtId="169" fontId="13" fillId="0" borderId="0" xfId="39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6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horizontal="right" vertical="center"/>
    </xf>
    <xf numFmtId="165" fontId="6" fillId="0" borderId="1" xfId="24" applyNumberFormat="1" applyFont="1" applyBorder="1" applyAlignment="1">
      <alignment horizontal="center" vertical="center"/>
    </xf>
    <xf numFmtId="165" fontId="6" fillId="0" borderId="1" xfId="24" applyNumberFormat="1" applyFont="1" applyBorder="1" applyAlignment="1">
      <alignment horizontal="center" vertical="center" wrapText="1"/>
    </xf>
    <xf numFmtId="165" fontId="6" fillId="0" borderId="0" xfId="24" applyNumberFormat="1" applyFont="1" applyAlignment="1">
      <alignment horizontal="center" vertical="center"/>
    </xf>
    <xf numFmtId="0" fontId="7" fillId="0" borderId="0" xfId="24" applyFont="1" applyAlignment="1">
      <alignment horizontal="center" vertical="center"/>
    </xf>
    <xf numFmtId="165" fontId="6" fillId="0" borderId="0" xfId="24" applyNumberFormat="1" applyFont="1" applyFill="1" applyBorder="1" applyAlignment="1">
      <alignment horizontal="center" vertical="center" wrapText="1"/>
    </xf>
    <xf numFmtId="165" fontId="6" fillId="0" borderId="0" xfId="24" applyNumberFormat="1" applyFont="1" applyFill="1" applyBorder="1" applyAlignment="1">
      <alignment horizontal="center"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1" xfId="19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169" fontId="6" fillId="0" borderId="1" xfId="0" applyNumberFormat="1" applyFont="1" applyFill="1" applyBorder="1" applyAlignment="1" applyProtection="1">
      <alignment horizontal="center" vertical="center"/>
      <protection locked="0"/>
    </xf>
    <xf numFmtId="169" fontId="6" fillId="0" borderId="1" xfId="0" applyNumberFormat="1" applyFont="1" applyFill="1" applyBorder="1" applyAlignment="1">
      <alignment horizontal="center" vertical="center"/>
    </xf>
    <xf numFmtId="165" fontId="13" fillId="0" borderId="0" xfId="24" applyNumberFormat="1" applyFont="1" applyAlignment="1">
      <alignment horizontal="center" vertical="center"/>
    </xf>
    <xf numFmtId="165" fontId="13" fillId="0" borderId="0" xfId="24" applyNumberFormat="1" applyFont="1" applyAlignment="1">
      <alignment horizontal="center" vertical="center" wrapText="1"/>
    </xf>
    <xf numFmtId="165" fontId="13" fillId="0" borderId="1" xfId="24" applyNumberFormat="1" applyFont="1" applyBorder="1" applyAlignment="1">
      <alignment horizontal="center" vertical="center"/>
    </xf>
    <xf numFmtId="0" fontId="3" fillId="0" borderId="0" xfId="39" applyFont="1" applyFill="1" applyAlignment="1">
      <alignment horizontal="right" vertical="center"/>
    </xf>
    <xf numFmtId="0" fontId="3" fillId="0" borderId="0" xfId="39" quotePrefix="1" applyFont="1" applyFill="1" applyAlignment="1">
      <alignment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Alignment="1">
      <alignment horizontal="left" vertical="center" wrapText="1"/>
    </xf>
    <xf numFmtId="169" fontId="3" fillId="0" borderId="0" xfId="39" applyNumberFormat="1" applyFont="1" applyFill="1" applyAlignment="1" applyProtection="1">
      <alignment horizontal="right" vertical="center"/>
      <protection locked="0"/>
    </xf>
    <xf numFmtId="169" fontId="3" fillId="0" borderId="0" xfId="39" applyNumberFormat="1" applyFont="1" applyFill="1" applyAlignment="1">
      <alignment horizontal="right" vertical="center"/>
    </xf>
    <xf numFmtId="0" fontId="3" fillId="0" borderId="0" xfId="39" applyFont="1" applyFill="1" applyAlignment="1">
      <alignment horizontal="left" vertical="center"/>
    </xf>
    <xf numFmtId="169" fontId="3" fillId="0" borderId="1" xfId="39" applyNumberFormat="1" applyFont="1" applyFill="1" applyBorder="1" applyAlignment="1">
      <alignment horizontal="right" vertical="center"/>
    </xf>
  </cellXfs>
  <cellStyles count="40">
    <cellStyle name="Comma" xfId="1" builtinId="3"/>
    <cellStyle name="Comma 2" xfId="2" xr:uid="{00000000-0005-0000-0000-000001000000}"/>
    <cellStyle name="Comma 2 12" xfId="3" xr:uid="{00000000-0005-0000-0000-000002000000}"/>
    <cellStyle name="Comma 2 12 2" xfId="28" xr:uid="{1531AD54-3E66-4E93-829C-E36A26917D99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2 2 2" xfId="30" xr:uid="{39A41ECB-738A-4A1A-BCA4-517D7803BCFF}"/>
    <cellStyle name="Comma 2 2 2 2 2 2 2" xfId="7" xr:uid="{00000000-0005-0000-0000-000006000000}"/>
    <cellStyle name="Comma 2 2 2 2 2 2 2 2" xfId="31" xr:uid="{01D11AFC-EDC8-4C22-A501-49EE808A22E9}"/>
    <cellStyle name="Comma 2 2 2 3" xfId="8" xr:uid="{00000000-0005-0000-0000-000007000000}"/>
    <cellStyle name="Comma 2 2 2 3 2" xfId="32" xr:uid="{CA797727-96D0-4776-99B7-065AA428B3AC}"/>
    <cellStyle name="Comma 2 2 3" xfId="29" xr:uid="{132D531E-22B6-4F26-90B6-FE508473BA87}"/>
    <cellStyle name="Comma 2 3" xfId="9" xr:uid="{00000000-0005-0000-0000-000008000000}"/>
    <cellStyle name="Comma 2 3 2" xfId="33" xr:uid="{FA8903BE-1C80-48A7-9746-996CEFCAE393}"/>
    <cellStyle name="Comma 2 4" xfId="27" xr:uid="{A397C608-899C-4DD1-A721-CC32B207A2F6}"/>
    <cellStyle name="Comma 2 7" xfId="10" xr:uid="{00000000-0005-0000-0000-000009000000}"/>
    <cellStyle name="Comma 2 7 2" xfId="34" xr:uid="{F0F70F71-0BEE-49FA-B803-741D8FE040C6}"/>
    <cellStyle name="Comma 216 2" xfId="11" xr:uid="{00000000-0005-0000-0000-00000A000000}"/>
    <cellStyle name="Comma 216 2 2" xfId="35" xr:uid="{F62DCF03-BE23-4F9C-813F-D95D2EADAC37}"/>
    <cellStyle name="Comma 3" xfId="12" xr:uid="{00000000-0005-0000-0000-00000B000000}"/>
    <cellStyle name="Comma 3 2" xfId="36" xr:uid="{90868C8D-D3B6-4594-ADC3-B981E5AE54FD}"/>
    <cellStyle name="Comma 4" xfId="13" xr:uid="{00000000-0005-0000-0000-00000C000000}"/>
    <cellStyle name="Comma 4 2" xfId="37" xr:uid="{CC089456-0AEB-4F89-AB3F-16D53578FC5E}"/>
    <cellStyle name="Comma 5" xfId="14" xr:uid="{00000000-0005-0000-0000-00000D000000}"/>
    <cellStyle name="Comma 5 2" xfId="38" xr:uid="{D80B1C34-C678-48F7-9C11-0ABF56A45608}"/>
    <cellStyle name="Comma 6" xfId="26" xr:uid="{51BCE01C-3DC6-4274-992A-A6610D079BD5}"/>
    <cellStyle name="Normal" xfId="0" builtinId="0"/>
    <cellStyle name="Normal 10 4" xfId="15" xr:uid="{00000000-0005-0000-0000-00000F000000}"/>
    <cellStyle name="Normal 2" xfId="16" xr:uid="{00000000-0005-0000-0000-000010000000}"/>
    <cellStyle name="Normal 2 2" xfId="39" xr:uid="{B42083CB-AD93-4B55-B6F0-54BBC208BA29}"/>
    <cellStyle name="Normal 2 3 2" xfId="17" xr:uid="{00000000-0005-0000-0000-000011000000}"/>
    <cellStyle name="Normal 224 2 2" xfId="18" xr:uid="{00000000-0005-0000-0000-000012000000}"/>
    <cellStyle name="Normal 3" xfId="19" xr:uid="{00000000-0005-0000-0000-000013000000}"/>
    <cellStyle name="Normal 5 9" xfId="20" xr:uid="{00000000-0005-0000-0000-000014000000}"/>
    <cellStyle name="Normal 52" xfId="21" xr:uid="{00000000-0005-0000-0000-000015000000}"/>
    <cellStyle name="Normal 7" xfId="22" xr:uid="{00000000-0005-0000-0000-000016000000}"/>
    <cellStyle name="Normal_Noble-311207_Revised 250208" xfId="23" xr:uid="{00000000-0005-0000-0000-000017000000}"/>
    <cellStyle name="Normal_Noble-47t" xfId="24" xr:uid="{00000000-0005-0000-0000-000018000000}"/>
    <cellStyle name="Normal_Noble-E04" xfId="25" xr:uid="{00000000-0005-0000-0000-00001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RESIO\&#19968;&#26178;&#20445;&#23384;\&#26032;&#36554;\&#21407;&#20385;&#27083;&#24819;\NIR\&#27083;&#24819;\NR&#65434;&#65404;&#653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adabooc\LOCALS~1\Temp\notesFFF692\Financial%20roadmap%20-%20Honda%20Center%20Console\DOCUME~1\aheangk\LOCALS~1\Temp\notesFFF692\RESIO\&#19968;&#26178;&#20445;&#23384;\&#26032;&#36554;\&#21407;&#20385;&#27083;&#24819;\NIR\&#27083;&#24819;\NR&#65434;&#65404;&#653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n\RGLA0998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2001%20Premium%20Freigh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pmch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gurrola.002/LOCALS~1/Temp/WINDOWS/temp/2001%20Premium%20Freigh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IO\&#19968;&#26178;&#20445;&#23384;\&#26032;&#36554;\&#21407;&#20385;&#27083;&#24819;\NIR\&#27083;&#24819;\NR&#65434;&#65404;&#6539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.66\Manufacturing\WINDOWS\TEMP\&#30452;&#21033;&#20381;&#38972;&#65303;&#65304;&#23455;&#34892;01.07.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ira.autoexpr.com:8080/TEMP/notes1DA586/Misc/Documents%20and%20Settings/awebera0/My%20Documents/CBU/Sep/Obs.%20QOS%20Graph0929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a003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1\A3A\&#26989;&#21209;\&#31481;&#36794;\&#65335;&#65300;&#65297;\W41%20253\253&#36554;&#20001;\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4\AX0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OCK_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mail\settu_system\file\30-T148\SETTU\&#28879;&#23665;\&#20849;&#36890;&#65420;&#65383;&#65394;&#65433;\199&#38306;&#20418;&#36039;&#26009;\&#12381;&#12398;&#20182;\&#28879;&#23665;\&#20849;&#36890;&#65420;&#65383;&#65394;&#65433;\199&#38306;&#20418;&#36039;&#26009;\&#28879;&#23665;\&#20849;&#36890;&#65420;&#65383;&#65394;&#65433;\199&#38306;&#20418;&#36039;&#26009;\&#26448;&#26009;&#20351;&#29992;&#37327;&#65288;&#21407;&#32025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rygsm02\RESIO\&#19968;&#26178;&#20445;&#23384;\&#26032;&#36554;\&#21407;&#20385;&#27083;&#24819;\NIR\&#27083;&#24819;\NR&#65434;&#65404;&#6539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New\&#20250;&#31038;\Backup1\&#26989;&#21209;&#35336;&#30011;\&#29305;&#21629;&#65298;\&#26368;&#32066;&#36039;&#26009;\&#26085;&#31243;&#35336;&#30011;\Documents%20and%20Settings\awebera0\My%20Documents\CBU\Sep\Obs.%20QOS%20Graph0929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BOS\gmbu\gmbu\GMFOURPNL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EUROPE/00%20FP&amp;A/Customer%20Group%20European%20OEMs/01%20FY2011/Month-end/08%20May/GMAR/Documents%20and%20Settings/awebera0/My%20Documents/CBU/Sep/Obs.%20QOS%20Graph0929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SPP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DKYFS1\VOL1\TEMP\ROADMAP99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NATO/TTMEX%20RAMOS/2006/FORECAST/DFCST/std%20packages%20files/clean%20link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Documents%20and%20Settings\aichiky\My%20Documents\09598\X12CDGF\G%20JPN\20090612-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Documents%20and%20Settings\akinosy\My%20Documents\&#21407;&#20385;\&#12304;&#29694;&#34892;&#12305;&#9315;Z50(&#65425;&#65431;&#65392;&#65417;)\&#9312;&#22865;&#32004;&#36039;&#26009;\&#9317;439(06M-NA)\&#9313;BP&amp;CAR\0504%20BP\05.04.04%20(CAR&#26908;&#35342;)\DOCUME~1\ahiramr\LOCALS~1\Temp\C.Lotus.Notes.Data\Z50_Australia_BPt_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New\DOCUME~1\aplamod\LOCALS~1\Temp\notesEA312D\Documents%20and%20Settings\awebera0\My%20Documents\CBU\Sep\Obs.%20QOS%20Graph0929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Documents%20and%20Settings\awebera0\My%20Documents\CBU\Sep\Obs.%20QOS%20Graph0929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valdem/LOCALS~1/Temp/notesEA312D/~847166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Documents%20and%20Settings\aichiky\My%20Documents\09598\X12CDGF\G%20JPN\20090612-\WINDOWS\TEMP\JDPower%20u-van%20OpenRD%20M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webera0\My%20Documents\CBU\Sep\Obs.%20QOS%20Graph0929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gihaa01\&#12487;&#12473;&#12463;&#12488;&#12483;&#12503;\&#26376;&#27425;&#38306;&#36899;\_Finance\FY2003%20Monthly\5_Jan.03\Bridge\0131%20Oppama%20U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d_server\Automotivc\Documents%20and%20Settings\Administrator\My%20Documents\Presentation%20graph%20specificat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788;&#48120;\C\EXCEL\KHM\&#49444;&#48320;\1999\MSOFFICE\HEXCEL\PARK\&#49444;&#48320;\DOMEVARL.JT3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Documents%20and%20Settings\akinosy\My%20Documents\&#21407;&#20385;\&#12304;&#29694;&#34892;&#12305;&#9315;Z50(&#65425;&#65431;&#65392;&#65417;)\&#9312;&#22865;&#32004;&#36039;&#26009;\&#9317;439(06M-NA)\&#9313;BP&amp;CAR\0504%20BP\05.04.04%20(CAR&#26908;&#35342;)\WINDOWS\TEMP\NR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alte_Modelle\Fmenist_0001_60Mio_Szenari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or/shareholder/BoD%20Reports/20040813%20Aug%2013%20Report/20040813_stock_bl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Documents%20and%20Settings\akinosy\My%20Documents\&#21407;&#20385;\&#12304;&#29694;&#34892;&#12305;&#9315;Z50(&#65425;&#65431;&#65392;&#65417;)\&#9312;&#22865;&#32004;&#36039;&#26009;\&#9317;439(06M-NA)\&#9313;BP&amp;CAR\0504%20BP\05.04.04%20(CAR&#26908;&#35342;)\DOCUME~1\09146\LOCALS~1\Temp\C.Lotus.Notes.Data\RESIO\&#19968;&#26178;&#20445;&#23384;\&#26032;&#36554;\&#21407;&#20385;&#27083;&#24819;\NIR\&#27083;&#24819;\NR&#65434;&#65404;&#6539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K\&#35211;&#31309;&#2636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RAFICAS/OUT%20BOUND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BOS\gmbu\gmbu\GMFOURPNL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easury\PMD_DISR\FMVAdailyres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ke0\Documents%20and%20Settings\N183874\Local%20Settings\Temporary%20Internet%20Files\OLK6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169633\ccc\&#52572;&#48337;&#50613;883\IWS\CH\EF\CMK\CPE\AU&#51333;&#54408;.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WINDOWS\TEMP\C.Lotus.Notes.Data\RESIO\&#19968;&#26178;&#20445;&#23384;\&#26032;&#36554;\&#21407;&#20385;&#27083;&#24819;\NIR\&#27083;&#24819;\NR&#65434;&#65404;&#6539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mail\settu_system\file\30-T148\SETTU\&#20849;&#36890;&#65420;&#65383;&#65394;&#65433;\&#26448;&#26009;&#20351;&#29992;&#37327;&#65288;&#21407;&#3202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  <sheetName val="集合 34以降除く"/>
      <sheetName val="ﾊﾟｲﾌﾟ"/>
      <sheetName val="他材料費"/>
      <sheetName val="ﾊﾟｲﾌﾟ|_x0013_?_x0013_?"/>
      <sheetName val="冷延鋼板"/>
      <sheetName val="冷延鋼板 EAT_0410"/>
      <sheetName val="熱延鋼板"/>
      <sheetName val="熱延鋼板 ?_x0013_?_x0013_?u?u"/>
      <sheetName val="Plant Level Key"/>
      <sheetName val="設計通知"/>
      <sheetName val="ptpcost1"/>
      <sheetName val="Staff34Ki"/>
      <sheetName val="Curr#"/>
      <sheetName val="YTD#"/>
      <sheetName val="Analysis of Funds"/>
      <sheetName val="ExpcsBud"/>
      <sheetName val="Gral Expenses"/>
      <sheetName val="TB"/>
      <sheetName val="NAVSATB"/>
      <sheetName val="Macro1"/>
      <sheetName val="Profit Analysis"/>
      <sheetName val="Sales Budget"/>
      <sheetName val="????"/>
      <sheetName val="?????"/>
      <sheetName val="MOTO"/>
      <sheetName val="#REF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RPPM"/>
      <sheetName val="QOS_RPPM"/>
      <sheetName val="Poliza Agosto"/>
      <sheetName val="EurotoolsXRates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RGLA09983"/>
    </sheetNames>
    <sheetDataSet>
      <sheetData sheetId="0" refreshError="1">
        <row r="71">
          <cell r="BC71">
            <v>509</v>
          </cell>
          <cell r="BD71">
            <v>444</v>
          </cell>
        </row>
        <row r="72">
          <cell r="BH72">
            <v>1025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ight Issues"/>
      <sheetName val="Action Plans"/>
      <sheetName val="Freight Roadmap"/>
      <sheetName val="Std Wks"/>
      <sheetName val="GM 201  MG 10 %"/>
      <sheetName val="6 % mg"/>
      <sheetName val="Sheet3"/>
      <sheetName val="QOS RPPM"/>
      <sheetName val="Freight_Issues"/>
      <sheetName val="Action_Plans"/>
      <sheetName val="Freight_Roadmap"/>
      <sheetName val="Std_Wks"/>
      <sheetName val="GM_201__MG_10_%"/>
      <sheetName val="6_%_mg"/>
      <sheetName val="QOS_RPPM"/>
      <sheetName val="Logistic"/>
      <sheetName val="Eq-list"/>
      <sheetName val="Layout"/>
      <sheetName val="Standardtime"/>
      <sheetName val="Input"/>
      <sheetName val="Staff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Sheet2"/>
      <sheetName val="VOLUME DETAIL &amp; CSV FILE "/>
      <sheetName val="Pivote"/>
      <sheetName val="2012 MARFOR- Final"/>
      <sheetName val="Volume Summary"/>
      <sheetName val="Volumen Detail12"/>
      <sheetName val="MIX"/>
      <sheetName val="Vol 13"/>
      <sheetName val="Sheet1"/>
      <sheetName val="fmbr foam 2012"/>
      <sheetName val="Service Parts Rejects (RPPM)"/>
    </sheetNames>
    <sheetDataSet>
      <sheetData sheetId="0" refreshError="1">
        <row r="34">
          <cell r="T34">
            <v>4</v>
          </cell>
        </row>
        <row r="35">
          <cell r="T35">
            <v>1</v>
          </cell>
        </row>
        <row r="36">
          <cell r="T36">
            <v>1</v>
          </cell>
        </row>
        <row r="37">
          <cell r="T37">
            <v>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Rejects PPM"/>
      <sheetName val="RoadMap"/>
      <sheetName val="Action Items"/>
      <sheetName val="Service Parts Rejects (RPPM)"/>
      <sheetName val="Rejects_PPM"/>
      <sheetName val="Action_Items"/>
      <sheetName val="Service_Parts_Rejects_(RPPM)"/>
      <sheetName val="QOS RPPM"/>
      <sheetName val="Freight Issues"/>
      <sheetName val="Area Support"/>
    </sheetNames>
    <sheetDataSet>
      <sheetData sheetId="0" refreshError="1"/>
      <sheetData sheetId="1" refreshError="1">
        <row r="91">
          <cell r="AX91">
            <v>211</v>
          </cell>
          <cell r="AY91">
            <v>197</v>
          </cell>
          <cell r="AZ91">
            <v>183</v>
          </cell>
          <cell r="BA91">
            <v>169</v>
          </cell>
          <cell r="BB91">
            <v>155</v>
          </cell>
          <cell r="BC91">
            <v>100</v>
          </cell>
          <cell r="BD91">
            <v>100</v>
          </cell>
          <cell r="BE91">
            <v>100</v>
          </cell>
          <cell r="BF91">
            <v>100</v>
          </cell>
          <cell r="BG91">
            <v>100</v>
          </cell>
          <cell r="BH91">
            <v>100</v>
          </cell>
          <cell r="BI91">
            <v>100</v>
          </cell>
          <cell r="BJ91">
            <v>100</v>
          </cell>
          <cell r="BK91">
            <v>100</v>
          </cell>
          <cell r="BL91">
            <v>100</v>
          </cell>
          <cell r="BM91">
            <v>100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ight Issues"/>
      <sheetName val="Action Plans"/>
      <sheetName val="Freight Roadmap"/>
    </sheetNames>
    <sheetDataSet>
      <sheetData sheetId="0" refreshError="1">
        <row r="33">
          <cell r="T33">
            <v>17</v>
          </cell>
        </row>
        <row r="34">
          <cell r="T34">
            <v>4</v>
          </cell>
        </row>
        <row r="35">
          <cell r="T35">
            <v>1</v>
          </cell>
        </row>
        <row r="36">
          <cell r="T36">
            <v>1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  <sheetName val="集合 34以降除く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"/>
      <sheetName val="ﾛｲ"/>
      <sheetName val="技指料"/>
      <sheetName val="ﾊﾟｯｸ"/>
      <sheetName val="KD設備 ACC"/>
      <sheetName val="枠外"/>
      <sheetName val="RG"/>
      <sheetName val="配当（ア大）"/>
      <sheetName val="KD輸原表"/>
      <sheetName val="MOTO"/>
      <sheetName val="Report Key"/>
      <sheetName val="Sales Forecast 9th APRIL 04"/>
      <sheetName val="直利依頼７８実行01.07.0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Apr"/>
      <sheetName val="N719(NC)"/>
      <sheetName val="48810真"/>
      <sheetName val="A"/>
      <sheetName val="XV0個人"/>
      <sheetName val="ASSUMPTIONS"/>
      <sheetName val="Assumption"/>
      <sheetName val="暂作价清单"/>
      <sheetName val="Stock Price"/>
      <sheetName val="#REF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ptpcost1"/>
      <sheetName val="?????"/>
      <sheetName val="????"/>
      <sheetName val="ﾊﾟｲﾌﾟ"/>
      <sheetName val="他材料費"/>
      <sheetName val="冷延鋼板"/>
      <sheetName val="熱延鋼板"/>
      <sheetName val="Labor"/>
      <sheetName val="①評価項目_メーカー"/>
      <sheetName val="Kalk_PKO"/>
      <sheetName val="SCH"/>
      <sheetName val="BOM TOP"/>
      <sheetName val="Glcost"/>
      <sheetName val="MM利益・原価企画方針書ｶｸ１"/>
      <sheetName val="●현황"/>
      <sheetName val="●목차"/>
      <sheetName val="res_mc"/>
      <sheetName val="発注書"/>
      <sheetName val="품의서"/>
      <sheetName val="DECKBLATT"/>
      <sheetName val="Kalkulation"/>
      <sheetName val="WG_00"/>
      <sheetName val="2000_ALL"/>
      <sheetName val="SUS_00"/>
      <sheetName val="Header"/>
      <sheetName val="Material Input Status"/>
      <sheetName val="NPV1200"/>
      <sheetName val="input"/>
      <sheetName val="Seatbelt Guides"/>
      <sheetName val="Stowage Tray"/>
      <sheetName val="HUNIT"/>
      <sheetName val="Sheet2"/>
      <sheetName val="Sheet1"/>
      <sheetName val="添付１"/>
      <sheetName val="生涯利益計画ｼｰﾄ"/>
      <sheetName val="Vehicle Parts List"/>
      <sheetName val="RIEPILOGO"/>
      <sheetName val="RFQI"/>
      <sheetName val="神奈川生産部"/>
      <sheetName val="Constant"/>
      <sheetName val="WACC"/>
      <sheetName val="Kapitaleinsatz &amp; Umsatz"/>
      <sheetName val="Herstellkosten (Referenz)"/>
      <sheetName val="Working Capital"/>
      <sheetName val="fkp"/>
      <sheetName val="99年度原単位"/>
      <sheetName val="材料使用量原紙"/>
      <sheetName val="Ideas Entered"/>
      <sheetName val="K440 can wake-up logic"/>
      <sheetName val="NCAB"/>
      <sheetName val="094_APP別"/>
      <sheetName val="１１月"/>
      <sheetName val="MessageList"/>
      <sheetName val="Table"/>
      <sheetName val="saxo"/>
      <sheetName val="Europe PU-1"/>
      <sheetName val="Config"/>
      <sheetName val="DATA_HEAD"/>
      <sheetName val="DATA_LIST"/>
      <sheetName val="DATA_HISTORY"/>
      <sheetName val="３発デ－タ"/>
      <sheetName val="表紙Ｐ２"/>
      <sheetName val="SUM14ZC1"/>
      <sheetName val="ETRS"/>
      <sheetName val="総合B"/>
      <sheetName val="square1"/>
      <sheetName val="Build Sheets"/>
      <sheetName val="d&amp;F"/>
      <sheetName val="JOB_FO"/>
      <sheetName val="00-1"/>
      <sheetName val="HYO"/>
      <sheetName val="Sep"/>
      <sheetName val="TT (13)"/>
      <sheetName val="AS-A"/>
      <sheetName val="T4-C_CAB"/>
      <sheetName val="New DYNA"/>
      <sheetName val="PRICE STRAT FOR 3F"/>
      <sheetName val="J or E"/>
      <sheetName val="推移データ"/>
      <sheetName val="工数集計"/>
      <sheetName val="BOM_TOP"/>
      <sheetName val="Material_Input_Status"/>
      <sheetName val="Vehicle_Parts_List"/>
      <sheetName val="TKBN_TKBNA"/>
      <sheetName val="TCA"/>
      <sheetName val="MATRIZ POR AREA"/>
      <sheetName val="算出一覧ＣⅡ"/>
      <sheetName val="DV Release"/>
      <sheetName val="full (2)"/>
      <sheetName val="MPL 技連"/>
      <sheetName val="342E BLOCK"/>
      <sheetName val="Sales"/>
      <sheetName val="ES4"/>
      <sheetName val="段ﾎﾞｰﾙ箱図番･荷姿ｺｰﾄﾞ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OM600"/>
      <sheetName val="Process Summary"/>
      <sheetName val="Croisements (Ai - Ej - Mk) X85"/>
      <sheetName val="89"/>
      <sheetName val="ALPL"/>
      <sheetName val="Report Key"/>
      <sheetName val="集計結果"/>
      <sheetName val="Portfolio"/>
      <sheetName val="Gates"/>
      <sheetName val="Original ED&amp;D summary"/>
      <sheetName val="Forecast"/>
      <sheetName val="Total Income Statement"/>
      <sheetName val="Titel"/>
      <sheetName val="Hyp"/>
      <sheetName val="Price J60E6"/>
      <sheetName val="Precios"/>
      <sheetName val="JT3.0견적-구1"/>
      <sheetName val="事務所引越見積書"/>
      <sheetName val="CASHFLOW"/>
      <sheetName val="３月ＫＤ"/>
      <sheetName val="Iss-unp"/>
      <sheetName val="Iss-wo"/>
      <sheetName val="Rct-unp"/>
      <sheetName val="cover_org"/>
      <sheetName val="原価表"/>
      <sheetName val="基礎ﾃﾞｰﾀ"/>
      <sheetName val="Table Master"/>
      <sheetName val="COST"/>
      <sheetName val="一般"/>
      <sheetName val="管理"/>
      <sheetName val="管理職"/>
      <sheetName val="月度報告書"/>
      <sheetName val="Summary"/>
      <sheetName val="Kapitaleinsatz_&amp;_Umsatz"/>
      <sheetName val="Herstellkosten_(Referenz)"/>
      <sheetName val="Working_Capital"/>
      <sheetName val="K440_can_wake-up_logic"/>
      <sheetName val="原単位表"/>
      <sheetName val="Laser Weld"/>
      <sheetName val="LOTUS"/>
      <sheetName val="W-현원가"/>
      <sheetName val="contract AGER"/>
      <sheetName val="contract APOR"/>
      <sheetName val="market AGER"/>
      <sheetName val="market APOR"/>
      <sheetName val="Validations"/>
      <sheetName val="WEIGHT"/>
      <sheetName val="Ford"/>
      <sheetName val="TSM6709G"/>
      <sheetName val="LOAD HOURS"/>
      <sheetName val="EPW 0630"/>
      <sheetName val="FB sepa S2"/>
      <sheetName val="計算結果"/>
      <sheetName val="指数比較"/>
      <sheetName val="挿入リスト"/>
      <sheetName val="RES"/>
      <sheetName val="Stamping Tool building Hrs"/>
      <sheetName val="Stamping Burden"/>
      <sheetName val="Parameters"/>
      <sheetName val="HPS Slit Coil (Centralia)"/>
      <sheetName val="型上げ"/>
      <sheetName val="ラミ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基本（編集禁止）"/>
      <sheetName val="ｺﾝﾄ構想再審査"/>
      <sheetName val="ﾊﾞﾗﾝｽｼｰﾄ"/>
      <sheetName val="年度予算申請"/>
      <sheetName val="問題課題(pattern 3)"/>
      <sheetName val="Productivity"/>
      <sheetName val="Plan Sheet"/>
      <sheetName val="MATRIZ_POR_AREA"/>
      <sheetName val="Seatbelt_Guides"/>
      <sheetName val="Stowage_Tray"/>
      <sheetName val="J_or_E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ＴＡ２"/>
      <sheetName val="ebom excel"/>
      <sheetName val="qad bom"/>
      <sheetName val="Default Rates"/>
      <sheetName val="DD96.1.18"/>
      <sheetName val="部品精度"/>
      <sheetName val="ｼｽﾃﾑ設定"/>
      <sheetName val="依頼書　Ｐ１"/>
      <sheetName val="After Sales Supplier #'s"/>
      <sheetName val="FY99 Volume"/>
      <sheetName val="Tbom-tot"/>
      <sheetName val="Tables"/>
      <sheetName val="Reference"/>
      <sheetName val="車体構成"/>
      <sheetName val="車会集約"/>
      <sheetName val="COST관리"/>
      <sheetName val="BND"/>
      <sheetName val="진행 DATA (2)"/>
      <sheetName val="Vol &amp; Assumpt"/>
      <sheetName val="Search Conditions"/>
      <sheetName val="AC"/>
      <sheetName val="BU Summary Data"/>
      <sheetName val="QOS Graph"/>
      <sheetName val="p2-1"/>
      <sheetName val="Roll Out - Limit"/>
      <sheetName val="Import"/>
      <sheetName val="A-100전제"/>
      <sheetName val="改进计划"/>
      <sheetName val="132下実施期GAP"/>
      <sheetName val="作業中"/>
      <sheetName val="尾门板总成 "/>
      <sheetName val="CC"/>
      <sheetName val="PROFILE"/>
      <sheetName val="cc 0214 2300"/>
      <sheetName val="チーム案2英語"/>
      <sheetName val="Product Validation"/>
      <sheetName val="ＨＸ準備費一覧"/>
      <sheetName val="Budget"/>
      <sheetName val="Analyst"/>
      <sheetName val="Inputs and Data"/>
      <sheetName val="Tooling breakdown"/>
      <sheetName val="Change"/>
      <sheetName val="組立費算出シート"/>
      <sheetName val="LCD(SEG)回路組立"/>
      <sheetName val="07実績"/>
      <sheetName val="生産計画"/>
      <sheetName val="SourceData"/>
      <sheetName val="会社情報"/>
      <sheetName val="PRICE_STRAT_FOR_3F"/>
      <sheetName val="Ideas_Entered"/>
      <sheetName val="Plan_Sheet"/>
      <sheetName val="日程"/>
      <sheetName val="進め方"/>
      <sheetName val="基準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設計通知書原紙"/>
      <sheetName val="主要WH売上"/>
      <sheetName val="ｸﾗｾﾝｼｽﾃﾑFMEA"/>
      <sheetName val="tZR_39區分(案)0226"/>
      <sheetName val="計算"/>
      <sheetName val="Japanese Summary"/>
      <sheetName val="PREMISAS"/>
      <sheetName val="BOM系"/>
      <sheetName val="342A Block"/>
      <sheetName val="NYTO-model"/>
      <sheetName val="391.各"/>
      <sheetName val="LESCI J77"/>
      <sheetName val="システム記号リスト"/>
      <sheetName val="WIRE"/>
      <sheetName val="Read me first"/>
      <sheetName val="元データー"/>
      <sheetName val="CAMCAL1"/>
      <sheetName val="残業計画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list"/>
      <sheetName val="部品情報"/>
      <sheetName val="コード表"/>
      <sheetName val="Ideal Cost"/>
      <sheetName val="値マスタ"/>
      <sheetName val="#ofclose"/>
      <sheetName val="中実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保証項目一覧"/>
      <sheetName val="部品ﾘｽﾄ"/>
      <sheetName val="ﾀﾘﾌ"/>
      <sheetName val="実績"/>
      <sheetName val="Ass'y-A (Day)"/>
      <sheetName val="Antivol D2"/>
      <sheetName val="EUR"/>
      <sheetName val="ﾌﾗｸﾞ"/>
      <sheetName val="ALL PARTS PRICE LIST"/>
      <sheetName val="Fert.ablauf"/>
      <sheetName val="List Data"/>
      <sheetName val="Workdays"/>
      <sheetName val="Parameter"/>
      <sheetName val="VARIÁVEIS"/>
      <sheetName val="Features"/>
      <sheetName val="ECN-Mold Progress"/>
      <sheetName val="ASSETS"/>
      <sheetName val="Ref IMM Sizes"/>
      <sheetName val="PLANTS"/>
      <sheetName val="Prog INFO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74上"/>
      <sheetName val="月次データ"/>
      <sheetName val="DETA1121ｋｋｋ"/>
      <sheetName val="DIEZEL動弁相場"/>
      <sheetName val="X61B ZH2E L1 #1"/>
      <sheetName val="転造盤まとめ"/>
      <sheetName val="結果一覧 ｼｰﾄ"/>
      <sheetName val="#REF!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进口工装"/>
      <sheetName val="Input Sheet"/>
      <sheetName val="FIN5"/>
      <sheetName val="VTooling"/>
      <sheetName val="投资"/>
      <sheetName val="mster"/>
      <sheetName val="日程管理表"/>
      <sheetName val="财务计算"/>
      <sheetName val="gds"/>
      <sheetName val="計算ｼｰﾄ"/>
      <sheetName val="B-code"/>
      <sheetName val="MOTGc"/>
      <sheetName val="E TOPICS"/>
      <sheetName val="DEP"/>
      <sheetName val="Degreasing"/>
      <sheetName val="Primer"/>
      <sheetName val="Sandblasting"/>
      <sheetName val="cycle time reduction"/>
      <sheetName val="Base Info"/>
      <sheetName val="차체 품안표"/>
      <sheetName val="CFLOW"/>
      <sheetName val="CUSTOMER (DETAIL)"/>
      <sheetName val="BOM"/>
      <sheetName val="Business Plan"/>
      <sheetName val="Purchasing"/>
      <sheetName val="参数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輸出 (3)"/>
      <sheetName val="一般輸出 (4)"/>
      <sheetName val="国内"/>
      <sheetName val="生涯利益計画ｼｰﾄ"/>
      <sheetName val="Precios"/>
      <sheetName val="List Data"/>
      <sheetName val="#REF!"/>
      <sheetName val="総合B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生涯利益計画ｼｰﾄ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Sheet1"/>
      <sheetName val="#REF"/>
      <sheetName val="車会集約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่อง"/>
      <sheetName val="00_LINE "/>
      <sheetName val="2000_ALL"/>
      <sheetName val="SUS_00"/>
      <sheetName val="WG_00"/>
      <sheetName val="WG+SR_00 "/>
      <sheetName val="BP_00"/>
      <sheetName val="ENG油洩れ"/>
    </sheetNames>
    <sheetDataSet>
      <sheetData sheetId="0" refreshError="1"/>
      <sheetData sheetId="1"/>
      <sheetData sheetId="2">
        <row r="48">
          <cell r="F48">
            <v>105981</v>
          </cell>
        </row>
        <row r="49">
          <cell r="F49">
            <v>70645</v>
          </cell>
        </row>
        <row r="50">
          <cell r="F50">
            <v>178885</v>
          </cell>
        </row>
        <row r="51">
          <cell r="F51">
            <v>45462</v>
          </cell>
        </row>
        <row r="52">
          <cell r="F52">
            <v>10631</v>
          </cell>
        </row>
      </sheetData>
      <sheetData sheetId="3">
        <row r="41">
          <cell r="F41">
            <v>34267</v>
          </cell>
          <cell r="G41">
            <v>40172</v>
          </cell>
        </row>
        <row r="42">
          <cell r="F42">
            <v>18054</v>
          </cell>
          <cell r="G42">
            <v>20123</v>
          </cell>
        </row>
        <row r="43">
          <cell r="F43">
            <v>124732</v>
          </cell>
          <cell r="G43">
            <v>134388</v>
          </cell>
        </row>
        <row r="44">
          <cell r="F44">
            <v>7721</v>
          </cell>
          <cell r="G44">
            <v>7329</v>
          </cell>
        </row>
        <row r="45">
          <cell r="F45">
            <v>6120</v>
          </cell>
          <cell r="G45">
            <v>5652</v>
          </cell>
        </row>
      </sheetData>
      <sheetData sheetId="4">
        <row r="17">
          <cell r="X17">
            <v>36808</v>
          </cell>
          <cell r="Y17">
            <v>37320</v>
          </cell>
        </row>
        <row r="18">
          <cell r="X18">
            <v>15531</v>
          </cell>
          <cell r="Y18">
            <v>20568</v>
          </cell>
        </row>
        <row r="19">
          <cell r="X19">
            <v>16433</v>
          </cell>
          <cell r="Y19">
            <v>17116</v>
          </cell>
        </row>
        <row r="20">
          <cell r="X20">
            <v>7</v>
          </cell>
          <cell r="Y20">
            <v>38</v>
          </cell>
        </row>
        <row r="21">
          <cell r="X21">
            <v>1654</v>
          </cell>
          <cell r="Y21">
            <v>1634</v>
          </cell>
        </row>
        <row r="32">
          <cell r="X32">
            <v>17869</v>
          </cell>
          <cell r="Y32">
            <v>12855</v>
          </cell>
        </row>
        <row r="33">
          <cell r="X33">
            <v>20205</v>
          </cell>
          <cell r="Y33">
            <v>23300</v>
          </cell>
        </row>
        <row r="34">
          <cell r="X34">
            <v>13214</v>
          </cell>
          <cell r="Y34">
            <v>25527</v>
          </cell>
        </row>
        <row r="35">
          <cell r="X35">
            <v>1823</v>
          </cell>
          <cell r="Y35">
            <v>1334</v>
          </cell>
        </row>
      </sheetData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LEC45-01"/>
      <sheetName val="TrialBalance Q3-2002"/>
      <sheetName val="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N719(NC)"/>
      <sheetName val="2000_ALL"/>
      <sheetName val="WG_00"/>
      <sheetName val="SUS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材料使用量原紙"/>
      <sheetName val="ﾊﾟｲﾌﾟ"/>
      <sheetName val="他材料費"/>
      <sheetName val="ﾊﾟｲﾌﾟ|_x0013_?_x0013_?"/>
      <sheetName val="冷延鋼板"/>
      <sheetName val="冷延鋼板 EAT_0410"/>
      <sheetName val="熱延鋼板"/>
      <sheetName val="熱延鋼板 ?_x0013_?_x0013_?u?u"/>
      <sheetName val="동명재고"/>
      <sheetName val="材料使用量（原紙)"/>
      <sheetName val="MC&amp;다변화"/>
      <sheetName val="ORIGIN"/>
      <sheetName val="IT-LHD"/>
      <sheetName val="1.16"/>
      <sheetName val="Sensitivity"/>
      <sheetName val="Implemented net Annualized"/>
      <sheetName val="BND"/>
      <sheetName val="Salary"/>
      <sheetName val="Assump &amp; Issues FY08  p2 "/>
      <sheetName val="Month"/>
      <sheetName val="設計通知"/>
      <sheetName val="N719(NC)"/>
      <sheetName val="SCH"/>
      <sheetName val="Production Days"/>
      <sheetName val="Base"/>
      <sheetName val="MOTO"/>
      <sheetName val="MM利益・原価企画方針書ｶｸ１"/>
      <sheetName val="BU Summary Data"/>
      <sheetName val="validation 1"/>
      <sheetName val="Quote Cover Page"/>
      <sheetName val="Prices"/>
      <sheetName val="Volumes"/>
      <sheetName val="Plant Names"/>
      <sheetName val="ﾊﾟｲﾌﾟ|_x0013___x0013__"/>
      <sheetName val="熱延鋼板 __x0013___x0013__u_u"/>
      <sheetName val="ﾊﾟｲﾌﾟ|??"/>
      <sheetName val="冷延鋼板_EAT_0410"/>
      <sheetName val="熱延鋼板_???u?u"/>
      <sheetName val="1_16"/>
      <sheetName val="Implemented_net_Annualized"/>
      <sheetName val="cc 0214 2300"/>
      <sheetName val="96PLAN"/>
      <sheetName val="WACC"/>
      <sheetName val="浇注组合"/>
      <sheetName val="ﾊﾟｲﾌﾟ|_x005f_x0013___x005f_x0013__"/>
      <sheetName val="熱延鋼板 __x005f_x0013___x005f_x0013__u_u"/>
      <sheetName val="VQS⑦-⑭"/>
      <sheetName val="VQS⑮"/>
      <sheetName val="APEAL詳細項目"/>
      <sheetName val="TOC"/>
      <sheetName val="iqs_data"/>
      <sheetName val="iqs_index"/>
      <sheetName val="01"/>
      <sheetName val="data"/>
      <sheetName val="新中部位"/>
      <sheetName val="ﾊﾟｲﾌﾟ|__"/>
      <sheetName val="熱延鋼板____u_u"/>
      <sheetName val="Vers_TOP(16)"/>
      <sheetName val="Staff34Ki"/>
      <sheetName val="Curr#"/>
      <sheetName val="YTD#"/>
      <sheetName val="Analysis of Funds"/>
      <sheetName val="ExpcsBud"/>
      <sheetName val="Gral Expenses"/>
      <sheetName val="TB"/>
      <sheetName val="NAVSATB"/>
      <sheetName val="Macro1"/>
      <sheetName val="Profit Analysis"/>
      <sheetName val="Sales Budget"/>
      <sheetName val="Isor"/>
      <sheetName val="Idom"/>
      <sheetName val="TKBN_TKBNA"/>
      <sheetName val="ANALYSIS JUNEFOR PP02 old"/>
      <sheetName val="Analysis"/>
      <sheetName val="冷延鋼板_EAT_04101"/>
      <sheetName val="1_161"/>
      <sheetName val="Implemented_net_Annualized1"/>
      <sheetName val="Assump_&amp;_Issues_FY08__p2_"/>
      <sheetName val="Production_Days"/>
      <sheetName val="BU_Summary_Data"/>
      <sheetName val="validation_1"/>
      <sheetName val="Quote_Cover_Page"/>
      <sheetName val="Plant_Names"/>
      <sheetName val="cc_0214_2300"/>
      <sheetName val="熱延鋼板___x005f_x0013___x005f_x0013__u_u"/>
      <sheetName val="tables"/>
      <sheetName val="MPL 技連"/>
      <sheetName val="342E BLOCK"/>
      <sheetName val="ﾌﾟﾛﾄ_P772分解5号機"/>
      <sheetName val="LOAD HOURS"/>
      <sheetName val="Sheet3"/>
      <sheetName val="input"/>
      <sheetName val="Summary 1"/>
      <sheetName val="Volume Flex"/>
      <sheetName val="Lookups"/>
      <sheetName val="JT3.0견적-구1"/>
      <sheetName val="weekly_input"/>
      <sheetName val="by plant"/>
      <sheetName val="Visor"/>
      <sheetName val="Summary"/>
      <sheetName val="EQU"/>
      <sheetName val="Gap"/>
      <sheetName val="Sales"/>
      <sheetName val="#REF"/>
      <sheetName val="C307 - Saarlouis"/>
      <sheetName val="INFO"/>
      <sheetName val="link"/>
      <sheetName val="JT3.0??-?1"/>
      <sheetName val="JT3.0__-_1"/>
      <sheetName val="ENGG WORK"/>
      <sheetName val="WORKING"/>
      <sheetName val="final"/>
      <sheetName val="CONSO"/>
      <sheetName val="AR H'WAD&amp;CHENN"/>
      <sheetName val="MonthSummary"/>
      <sheetName val="Hoja1"/>
      <sheetName val="BoM"/>
      <sheetName val="OEM-Product Data"/>
      <sheetName val="up HypBS"/>
      <sheetName val="exch"/>
      <sheetName val="JF04&amp;05 Prelim2"/>
      <sheetName val="Anual Detail"/>
      <sheetName val="Side Pillar UPPER 13_2"/>
      <sheetName val="FY04-06 Spend"/>
      <sheetName val="Ref Table"/>
      <sheetName val="Discounts"/>
      <sheetName val="4.5 Cost Center Reference"/>
      <sheetName val="96期(川崎)"/>
      <sheetName val="ﾏｽﾀ"/>
      <sheetName val="日程"/>
      <sheetName val="進め方"/>
      <sheetName val="????"/>
      <sheetName val="?????"/>
      <sheetName val="R FJS CAR (old)"/>
      <sheetName val="ＴＧデーター"/>
      <sheetName val="____"/>
      <sheetName val="_____"/>
      <sheetName val="GMAR Data"/>
      <sheetName val=" Hyp Download"/>
      <sheetName val="XV0個人"/>
      <sheetName val="WJ素材費"/>
      <sheetName val="G51ファイル転送EXEL"/>
      <sheetName val="GMAR_Data"/>
      <sheetName val="_Hyp_Download"/>
      <sheetName val="Constant"/>
      <sheetName val="Monthly Variance Analysis"/>
      <sheetName val="CAPEX Owner FY04MF"/>
      <sheetName val="Labor Rate Calculations"/>
      <sheetName val="4-m sheets"/>
      <sheetName val="Ramp-up"/>
      <sheetName val="Fiscal Interiors"/>
      <sheetName val="Fiscal"/>
      <sheetName val="ZM24"/>
      <sheetName val="ZS Sunvisor"/>
      <sheetName val="Ford Strip"/>
      <sheetName val="Ford Bridge"/>
      <sheetName val="VMP"/>
      <sheetName val="ford strip ytd"/>
      <sheetName val="ytd bridge"/>
      <sheetName val="Ford by Plat - month"/>
      <sheetName val="Ford by Plat - ytd plan"/>
      <sheetName val="Ford by Plat - ytd fc"/>
      <sheetName val="Commercial Issues"/>
      <sheetName val="STO Freight Actions"/>
      <sheetName val="6 Panel"/>
      <sheetName val="Launch Portfolio"/>
      <sheetName val="AR"/>
      <sheetName val="Headcount"/>
      <sheetName val="Ford by Plat - interiors"/>
      <sheetName val="Ford by Plat - seating"/>
      <sheetName val="Ford by Plat - Consol"/>
      <sheetName val="OPS by Product"/>
      <sheetName val="Ford by Plat - month interiors"/>
      <sheetName val="Ford by Plat - month truck"/>
      <sheetName val="CYP08"/>
      <sheetName val="PIVOT SUM"/>
      <sheetName val="4% yes-no pivot"/>
      <sheetName val="4% yes-no"/>
      <sheetName val="Sheet1"/>
      <sheetName val="Rebate Schedule"/>
      <sheetName val="Conf for Bob"/>
      <sheetName val="PACT Savings"/>
      <sheetName val="Workdays"/>
      <sheetName val="data Import1"/>
      <sheetName val="Main Facia"/>
      <sheetName val="BOM_40_20_40"/>
      <sheetName val="LOAD_HOURS"/>
      <sheetName val="Summary_1"/>
      <sheetName val="Volume_Flex"/>
      <sheetName val="JT3_0견적-구1"/>
      <sheetName val="by_plant"/>
      <sheetName val="C307_-_Saarlouis"/>
      <sheetName val="JT3_0??-?1"/>
      <sheetName val="JT3_0__-_1"/>
      <sheetName val="Sales + Volume"/>
      <sheetName val="R_FJS_CAR_(old)"/>
      <sheetName val="GMAR_Data1"/>
      <sheetName val="_Hyp_Download1"/>
      <sheetName val="Production Database 399"/>
      <sheetName val="up_HypBS"/>
      <sheetName val="JF04&amp;05_Prelim2"/>
      <sheetName val="Anual_Detail"/>
      <sheetName val="Side_Pillar_UPPER_13_2"/>
      <sheetName val="FY04-06_Spend"/>
      <sheetName val="Ref_Table"/>
      <sheetName val="ENG油洩れ"/>
      <sheetName val="ENGG_WORK"/>
      <sheetName val="AR_H'WAD&amp;CHENN"/>
      <sheetName val="OEM-Product_Data"/>
      <sheetName val="Monthly_Variance_Analysis"/>
      <sheetName val="CAPEX_Owner_FY04MF"/>
      <sheetName val="Labor_Rate_Calculations"/>
      <sheetName val="4-m_sheets"/>
      <sheetName val="Fiscal_Interiors"/>
      <sheetName val="ZS_Sunvisor"/>
      <sheetName val="Ford_Strip"/>
      <sheetName val="Ford_Bridge"/>
      <sheetName val="ford_strip_ytd"/>
      <sheetName val="ytd_bridge"/>
      <sheetName val="Ford_by_Plat_-_month"/>
      <sheetName val="Ford_by_Plat_-_ytd_plan"/>
      <sheetName val="Ford_by_Plat_-_ytd_fc"/>
      <sheetName val="Commercial_Issues"/>
      <sheetName val="STO_Freight_Actions"/>
      <sheetName val="6_Panel"/>
      <sheetName val="Launch_Portfolio"/>
      <sheetName val="Ford_by_Plat_-_interiors"/>
      <sheetName val="Ford_by_Plat_-_seating"/>
      <sheetName val="Ford_by_Plat_-_Consol"/>
      <sheetName val="OPS_by_Product"/>
      <sheetName val="Ford_by_Plat_-_month_interiors"/>
      <sheetName val="Ford_by_Plat_-_month_truck"/>
      <sheetName val="PIVOT_SUM"/>
      <sheetName val="4%_yes-no_pivot"/>
      <sheetName val="4%_yes-no"/>
      <sheetName val="Rebate_Schedule"/>
      <sheetName val="Conf_for_Bob"/>
      <sheetName val="PACT_Savings"/>
      <sheetName val="data_Import1"/>
      <sheetName val="生産実績(速報)"/>
      <sheetName val="备品备件供应商清单"/>
      <sheetName val="Fan_Motor(가공비)"/>
      <sheetName val="CR PO report"/>
      <sheetName val="Supp.List"/>
      <sheetName val="차체 품안표"/>
      <sheetName val="GM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  <sheetName val="集合 34以降除く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作業中"/>
      <sheetName val="N719(NC)"/>
      <sheetName val="VQS⑦-⑭"/>
      <sheetName val="VQS⑮"/>
      <sheetName val="MM利益・原価企画方針書ｶｸ１"/>
      <sheetName val="48810真"/>
      <sheetName val="集計ﾘｽﾄ"/>
      <sheetName val="????"/>
      <sheetName val="?????"/>
      <sheetName val="日産ｺﾓﾝR"/>
      <sheetName val="APEAL詳細項目"/>
      <sheetName val="TOC"/>
      <sheetName val="iqs_data"/>
      <sheetName val="iqs_index"/>
      <sheetName val="01"/>
      <sheetName val="data"/>
      <sheetName val="新中部位"/>
      <sheetName val="Sheet1"/>
      <sheetName val="1"/>
      <sheetName val="事務所引越見積書"/>
      <sheetName val="ﾊﾟｲﾌﾟ"/>
      <sheetName val="他材料費"/>
      <sheetName val="冷延鋼板"/>
      <sheetName val="熱延鋼板"/>
      <sheetName val="Labor"/>
      <sheetName val="①評価項目_メーカー"/>
      <sheetName val="Kalk_PKO"/>
      <sheetName val="#REF"/>
      <sheetName val="SCH"/>
      <sheetName val="BOM TOP"/>
      <sheetName val="Glcost"/>
      <sheetName val="●현황"/>
      <sheetName val="●목차"/>
      <sheetName val="품의서"/>
      <sheetName val="発注書"/>
      <sheetName val="res_mc"/>
      <sheetName val="WG_00"/>
      <sheetName val="2000_ALL"/>
      <sheetName val="SUS_00"/>
      <sheetName val="Kalkulation"/>
      <sheetName val="DECKBLATT"/>
      <sheetName val="Header"/>
      <sheetName val="Kapitaleinsatz &amp; Umsatz"/>
      <sheetName val="Herstellkosten (Referenz)"/>
      <sheetName val="Working Capital"/>
      <sheetName val="Material Input Status"/>
      <sheetName val="NPV1200"/>
      <sheetName val="input"/>
      <sheetName val="HUNIT"/>
      <sheetName val="Sheet2"/>
      <sheetName val="添付１"/>
      <sheetName val="生涯利益計画ｼｰﾄ"/>
      <sheetName val="Seatbelt Guides"/>
      <sheetName val="Stowage Tray"/>
      <sheetName val="Constant"/>
      <sheetName val="WACC"/>
      <sheetName val="神奈川生産部"/>
      <sheetName val="Vehicle Parts List"/>
      <sheetName val="RIEPILOGO"/>
      <sheetName val="RFQI"/>
      <sheetName val="99年度原単位"/>
      <sheetName val="NCAB"/>
      <sheetName val="Ideas Entered"/>
      <sheetName val="MessageList"/>
      <sheetName val="算出一覧ＣⅡ"/>
      <sheetName val="材料使用量原紙"/>
      <sheetName val="fkp"/>
      <sheetName val="K440 can wake-up logic"/>
      <sheetName val="094_APP別"/>
      <sheetName val="１１月"/>
      <sheetName val="Table"/>
      <sheetName val="表紙Ｐ２"/>
      <sheetName val="３発デ－タ"/>
      <sheetName val="saxo"/>
      <sheetName val="square1"/>
      <sheetName val="総合B"/>
      <sheetName val="Original ED&amp;D summary"/>
      <sheetName val="Report Key"/>
      <sheetName val="PRICE STRAT FOR 3F"/>
      <sheetName val="Config"/>
      <sheetName val="DATA_HEAD"/>
      <sheetName val="DATA_LIST"/>
      <sheetName val="DATA_HISTORY"/>
      <sheetName val="J or E"/>
      <sheetName val="TCA"/>
      <sheetName val="推移データ"/>
      <sheetName val="工数集計"/>
      <sheetName val="BOM_TOP"/>
      <sheetName val="Material_Input_Status"/>
      <sheetName val="Vehicle_Parts_List"/>
      <sheetName val="TKBN_TKBNA"/>
      <sheetName val="A3C Data"/>
      <sheetName val="HEV Price Wal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BU Summary Data"/>
      <sheetName val="QOS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2">
          <cell r="AE82" t="str">
            <v xml:space="preserve"> 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</sheetData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  <sheetName val="Ideas Entered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PM"/>
      <sheetName val="SPPM - DS"/>
      <sheetName val="SPPM - JCI"/>
      <sheetName val="SPPM Action Plan"/>
      <sheetName val="Aisin"/>
      <sheetName val="Amtex"/>
      <sheetName val="AutoLiv"/>
      <sheetName val="Avdel"/>
      <sheetName val="Becker"/>
      <sheetName val="Bostich"/>
      <sheetName val="Cardinal"/>
      <sheetName val="Delmet"/>
      <sheetName val="DJ"/>
      <sheetName val="FIC"/>
      <sheetName val="Gecom"/>
      <sheetName val="General Fasteners"/>
      <sheetName val="ITT Elsie (Lear)"/>
      <sheetName val="ITW Deltar"/>
      <sheetName val="JCI Foamech"/>
      <sheetName val="JCI Metals"/>
      <sheetName val="JCI TechnoTrim"/>
      <sheetName val="JCI TMI"/>
      <sheetName val="KSI"/>
      <sheetName val="Lang"/>
      <sheetName val="Leggett &amp; Platt"/>
      <sheetName val="Metalform"/>
      <sheetName val="Nifast"/>
      <sheetName val="Norton P.P."/>
      <sheetName val="PC&amp;D"/>
      <sheetName val="PPG"/>
      <sheetName val="QSS"/>
      <sheetName val="Rotor Clip"/>
      <sheetName val="Spenax"/>
      <sheetName val="TG"/>
      <sheetName val="Tsusho"/>
      <sheetName val="TRW"/>
      <sheetName val="Whitlam"/>
      <sheetName val="Woodbridge"/>
      <sheetName val="Yazaki"/>
      <sheetName val="Overall"/>
      <sheetName val="DS Suppliers"/>
      <sheetName val="TG Delivery"/>
      <sheetName val="S 06 Supplier"/>
      <sheetName val="Lexington SPPM"/>
      <sheetName val="MQR Schedule"/>
      <sheetName val="Actual Var"/>
      <sheetName val="Roadmap"/>
      <sheetName val="Actual Conv Cost"/>
      <sheetName val="Actual EQU"/>
      <sheetName val="Benchmark"/>
      <sheetName val="CFORG"/>
      <sheetName val="Fcst Conv Cost"/>
      <sheetName val="Fcst EQU"/>
      <sheetName val="Fcst Var"/>
      <sheetName val="Lastyr Conv Cost"/>
      <sheetName val="Lastyr EQU"/>
      <sheetName val="Plan EQU"/>
      <sheetName val="YTD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5">
          <cell r="G165">
            <v>36097</v>
          </cell>
          <cell r="H165">
            <v>36108</v>
          </cell>
          <cell r="I165">
            <v>36138</v>
          </cell>
          <cell r="J165">
            <v>36169</v>
          </cell>
          <cell r="K165" t="str">
            <v>FEB 99</v>
          </cell>
          <cell r="L165">
            <v>36220</v>
          </cell>
          <cell r="M165">
            <v>36251</v>
          </cell>
          <cell r="N165">
            <v>36281</v>
          </cell>
          <cell r="O165">
            <v>36312</v>
          </cell>
          <cell r="P165">
            <v>36342</v>
          </cell>
          <cell r="Q165">
            <v>36373</v>
          </cell>
          <cell r="R165">
            <v>36404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stat_local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report detial"/>
      <sheetName val="GL 2018 Q3 - ver1"/>
      <sheetName val="Sheet2"/>
      <sheetName val="NSC-BS11-02"/>
      <sheetName val="BD"/>
      <sheetName val="11"/>
      <sheetName val="FEBRUARY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**02"/>
      <sheetName val="JEEP"/>
      <sheetName val="UW137-P131"/>
      <sheetName val="Roadmap"/>
      <sheetName val="Actions"/>
      <sheetName val="Stampings"/>
      <sheetName val="GM-200"/>
      <sheetName val="DEW-X200"/>
      <sheetName val="UN-150"/>
      <sheetName val="PN-96"/>
      <sheetName val="RMA#061-6"/>
      <sheetName val="Sheet2"/>
      <sheetName val="Sheet3"/>
      <sheetName val="Notes"/>
      <sheetName val="DAILY COMMUNICATIONS &amp; NEWS"/>
      <sheetName val="54444"/>
      <sheetName val="TPP Chart"/>
      <sheetName val="(5) CPPM-QOS CHART (3 PANEL)"/>
      <sheetName val="IPPM"/>
      <sheetName val="Rejects PPM"/>
      <sheetName val="CPPM"/>
      <sheetName val="RPPM"/>
      <sheetName val="PPM Summary"/>
      <sheetName val="Pg 6 Safety (FY09)"/>
      <sheetName val="Pg 7 Safety (FY09) (2)"/>
      <sheetName val="August"/>
      <sheetName val="July"/>
      <sheetName val="June"/>
      <sheetName val="May"/>
      <sheetName val="April"/>
      <sheetName val="March"/>
      <sheetName val="February"/>
      <sheetName val="January"/>
      <sheetName val="December"/>
      <sheetName val="November"/>
      <sheetName val="October"/>
      <sheetName val="Capital"/>
      <sheetName val="Key Data Input Page"/>
      <sheetName val="warranty"/>
      <sheetName val="Fiscal Interiors"/>
      <sheetName val="Fiscal"/>
      <sheetName val="Prem Freight Summary"/>
      <sheetName val="Customer Ratings"/>
      <sheetName val="Entry Screen"/>
      <sheetName val="Summary"/>
      <sheetName val="EurotoolsXRates"/>
      <sheetName val="CF"/>
      <sheetName val="BO Report CC CF"/>
      <sheetName val="BO Report Fixed CF"/>
      <sheetName val="BO Report VAR CF"/>
      <sheetName val="BO Report Fixed"/>
      <sheetName val="Data Per EUQ"/>
      <sheetName val="Data Per EUQ FIX"/>
      <sheetName val="Data Per EUQ VAR"/>
      <sheetName val="BO Report VAR"/>
      <sheetName val="__00"/>
      <sheetName val="__02"/>
      <sheetName val="BU Summary Data"/>
      <sheetName val="QOS Graph"/>
      <sheetName val="ROADMAP99A"/>
      <sheetName val="Audit Report Cover Sheet"/>
      <sheetName val="RPPM "/>
      <sheetName val="Scoring Definition "/>
      <sheetName val="Background Data"/>
      <sheetName val="YFAI Performance Report Form"/>
      <sheetName val="Importseite"/>
    </sheetNames>
    <sheetDataSet>
      <sheetData sheetId="0">
        <row r="21">
          <cell r="AE21" t="str">
            <v xml:space="preserve"> </v>
          </cell>
        </row>
      </sheetData>
      <sheetData sheetId="1"/>
      <sheetData sheetId="2"/>
      <sheetData sheetId="3"/>
      <sheetData sheetId="4" refreshError="1">
        <row r="21">
          <cell r="AE21" t="str">
            <v xml:space="preserve"> </v>
          </cell>
          <cell r="AF21" t="str">
            <v xml:space="preserve"> </v>
          </cell>
          <cell r="AG21" t="str">
            <v xml:space="preserve"> </v>
          </cell>
          <cell r="AH21" t="str">
            <v xml:space="preserve"> </v>
          </cell>
          <cell r="AI21" t="str">
            <v xml:space="preserve"> </v>
          </cell>
          <cell r="AJ21" t="str">
            <v xml:space="preserve"> </v>
          </cell>
          <cell r="AK21" t="str">
            <v xml:space="preserve"> </v>
          </cell>
          <cell r="AL21" t="str">
            <v xml:space="preserve"> </v>
          </cell>
          <cell r="AM21" t="str">
            <v xml:space="preserve"> </v>
          </cell>
          <cell r="AN21" t="str">
            <v xml:space="preserve"> </v>
          </cell>
          <cell r="AO21" t="str">
            <v xml:space="preserve"> </v>
          </cell>
        </row>
        <row r="24">
          <cell r="AE24" t="str">
            <v>XXXXXXX</v>
          </cell>
          <cell r="AF24" t="str">
            <v>XXXXXXX</v>
          </cell>
          <cell r="AG24" t="str">
            <v>XXXXXXX</v>
          </cell>
          <cell r="AH24" t="str">
            <v>XXXXXXX</v>
          </cell>
          <cell r="AI24" t="str">
            <v>XXXXXXX</v>
          </cell>
          <cell r="AJ24" t="str">
            <v>XXXXXXX</v>
          </cell>
          <cell r="AK24" t="str">
            <v>XXXXXXX</v>
          </cell>
          <cell r="AL24" t="str">
            <v>XXXXXXX</v>
          </cell>
          <cell r="AM24" t="str">
            <v>XXXXXXX</v>
          </cell>
          <cell r="AN24" t="str">
            <v xml:space="preserve"> </v>
          </cell>
        </row>
        <row r="25">
          <cell r="AE25">
            <v>30</v>
          </cell>
          <cell r="AF25" t="str">
            <v>XXXXXXX</v>
          </cell>
          <cell r="AG25" t="str">
            <v>XXXXXXX</v>
          </cell>
          <cell r="AH25" t="str">
            <v>XXXXXXX</v>
          </cell>
          <cell r="AI25">
            <v>13</v>
          </cell>
          <cell r="AJ25" t="str">
            <v>XXXXXXX</v>
          </cell>
          <cell r="AK25" t="str">
            <v>XXXXXXX</v>
          </cell>
          <cell r="AL25">
            <v>11</v>
          </cell>
          <cell r="AM25" t="str">
            <v>XXXXXXX</v>
          </cell>
          <cell r="AN25" t="str">
            <v>XXXXXXX</v>
          </cell>
          <cell r="AO25" t="str">
            <v xml:space="preserve"> </v>
          </cell>
          <cell r="AP25" t="str">
            <v>XXXXXXX</v>
          </cell>
          <cell r="AQ25" t="str">
            <v>XXXXXXX</v>
          </cell>
          <cell r="AR25">
            <v>7.5424916552615056</v>
          </cell>
          <cell r="AS25" t="str">
            <v xml:space="preserve"> </v>
          </cell>
          <cell r="AT25" t="e">
            <v>#REF!</v>
          </cell>
          <cell r="AU25" t="str">
            <v>XXXXXXX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clean links"/>
      <sheetName val="Salary"/>
      <sheetName val="#REF"/>
      <sheetName val="Analysis"/>
      <sheetName val="ANALYSIS JUNEFOR PP02 old"/>
      <sheetName val="Sales"/>
      <sheetName val="ANALYSIS MARFOR PP02 old"/>
      <sheetName val="MetaData"/>
      <sheetName val="ReportScript"/>
      <sheetName val="Plant Trend"/>
      <sheetName val="Datelookup"/>
      <sheetName val="FY04 Six Panel"/>
      <sheetName val="BB Subtotals"/>
      <sheetName val="Roadmap"/>
      <sheetName val="Actions"/>
      <sheetName val="QOS RPPM"/>
      <sheetName val="Area Support"/>
      <sheetName val="EurotoolsX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QOS RPPM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"/>
      <sheetName val="Sections 1-14"/>
      <sheetName val="15  Fin. Business Case(2)"/>
      <sheetName val="Financial Justification"/>
      <sheetName val="calender_backdata価格"/>
      <sheetName val="calender_backdata投資&amp;型"/>
      <sheetName val="product cost"/>
      <sheetName val="N719(NC)"/>
      <sheetName val="validation 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</sheetNames>
    <sheetDataSet>
      <sheetData sheetId="0" refreshError="1"/>
      <sheetData sheetId="1" refreshError="1"/>
      <sheetData sheetId="2" refreshError="1"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</sheetData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  <sheetName val="ptpcost1"/>
      <sheetName val="N719(NC)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Schedule"/>
      <sheetName val="Cover Page"/>
      <sheetName val="Instructions"/>
      <sheetName val="Hyperion Accts"/>
      <sheetName val="Definitions"/>
      <sheetName val="Key Measure Summary Page"/>
      <sheetName val="8 Panel"/>
      <sheetName val="Prem Freight Summary"/>
      <sheetName val="Inventory Gap"/>
      <sheetName val="Freight % or Per Row Seat"/>
      <sheetName val="Freight per row variance"/>
      <sheetName val="Freight Issues List"/>
      <sheetName val="TUMS"/>
      <sheetName val="Obsolescence"/>
      <sheetName val="MMSA"/>
      <sheetName val="Customer Ratings"/>
      <sheetName val="Ratings Issues"/>
      <sheetName val="Sheet2"/>
      <sheetName val="Carole Worksheet Table"/>
      <sheetName val="Roadmap"/>
      <sheetName val="QOS RPPM"/>
      <sheetName val="#REF"/>
      <sheetName val="Analysis"/>
      <sheetName val="FY04 Six Panel"/>
      <sheetName val="Plant Trend"/>
      <sheetName val="ANALYSIS MARFOR PP02 old"/>
      <sheetName val="MetaData"/>
      <sheetName val="ReportScript"/>
      <sheetName val="BB Subtotals"/>
      <sheetName val="Sales"/>
      <sheetName val="ANALYSIS JUNEFOR PP02 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E19" t="str">
            <v>Oct</v>
          </cell>
        </row>
        <row r="21">
          <cell r="C21" t="str">
            <v>Customer - Other</v>
          </cell>
          <cell r="Q21">
            <v>117.39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1">
          <cell r="F21" t="str">
            <v>Sep 99</v>
          </cell>
        </row>
        <row r="30">
          <cell r="F30">
            <v>100</v>
          </cell>
          <cell r="G30">
            <v>100</v>
          </cell>
          <cell r="H30">
            <v>100</v>
          </cell>
          <cell r="I30">
            <v>100</v>
          </cell>
          <cell r="J30">
            <v>100</v>
          </cell>
          <cell r="K30">
            <v>95</v>
          </cell>
          <cell r="L30">
            <v>100</v>
          </cell>
          <cell r="M30">
            <v>100</v>
          </cell>
          <cell r="N30">
            <v>100</v>
          </cell>
          <cell r="O30">
            <v>100</v>
          </cell>
          <cell r="P30">
            <v>100</v>
          </cell>
          <cell r="Q30">
            <v>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admap U-van"/>
      <sheetName val="Wave 1 roadmap"/>
      <sheetName val="roadmap 250-257"/>
      <sheetName val="roadmap S SUV"/>
      <sheetName val="QOS Graph"/>
      <sheetName val="BU Summary 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  <sheetName val="Ideas Entered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設計通知"/>
      <sheetName val="Service Parts Rejects (RPPM)"/>
      <sheetName val="Cover"/>
      <sheetName val="ptpcost1"/>
      <sheetName val="AutoLiv"/>
      <sheetName val="Overview Metrics YTD Details"/>
      <sheetName val="TWC"/>
      <sheetName val="DB"/>
      <sheetName val="Obs. QOS Graph092903"/>
      <sheetName val="ANALYSIS JUNEFOR PP02 old"/>
      <sheetName val="Analysis"/>
      <sheetName val="1.16"/>
      <sheetName val="TWC FY11,10,09"/>
      <sheetName val="Summary 1"/>
      <sheetName val="USD"/>
      <sheetName val="Workdays"/>
      <sheetName val="Lookups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pcost1"/>
      <sheetName val="Validations"/>
    </sheetNames>
    <sheetDataSet>
      <sheetData sheetId="0" refreshError="1">
        <row r="1">
          <cell r="A1" t="str">
            <v xml:space="preserve">00W00110000       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lank sheet"/>
      <sheetName val="★08 MASTER★"/>
      <sheetName val="★05 MASTER★"/>
      <sheetName val="050617 Cube Funcargo Porte Spik"/>
      <sheetName val="050621 cube3row Sienta Mobilio"/>
      <sheetName val="050713 Idea C-MAX Raum Edix"/>
      <sheetName val="050822 Ist Fit"/>
      <sheetName val="051117 Ractis Demio Fit"/>
      <sheetName val="Presentation graph specificatio"/>
      <sheetName val="MOTO"/>
      <sheetName val="_REF"/>
      <sheetName val="cover_org"/>
      <sheetName val="TKBN_TKBNA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094_APP別"/>
      <sheetName val="N719(NC)"/>
      <sheetName val="sheet5"/>
      <sheetName val="MPL 技連"/>
      <sheetName val="342E BLOCK"/>
      <sheetName val="HUNIT"/>
      <sheetName val="LISTS"/>
      <sheetName val="094_APP?"/>
      <sheetName val="LOTUS"/>
      <sheetName val="Report Key"/>
      <sheetName val="HEATER&amp;COOLER"/>
      <sheetName val="tZR_39區分(案)0226"/>
      <sheetName val="MM利益・原価企画方針書ｶｸ１"/>
      <sheetName val="WACC"/>
      <sheetName val="BOM Price Tracker"/>
      <sheetName val="BOL"/>
      <sheetName val="Assump"/>
      <sheetName val="CBD Kolben"/>
      <sheetName val="Langues"/>
      <sheetName val="Aztek"/>
      <sheetName val="XV0個人"/>
      <sheetName val="square1"/>
      <sheetName val="094_APP_"/>
      <sheetName val="Plan Sheet"/>
      <sheetName val="MessageList"/>
      <sheetName val="DD96.1.18"/>
      <sheetName val="BOM系"/>
      <sheetName val="生涯利益計画ｼｰﾄ"/>
      <sheetName val="094_APPÊ"/>
      <sheetName val="SCH ?¥_x001a_ O"/>
      <sheetName val="FUEL FILLER"/>
      <sheetName val="Sheet1"/>
      <sheetName val="Ford"/>
      <sheetName val="TSM6709G"/>
      <sheetName val="PCAT"/>
      <sheetName val="仕入先ｺｰﾄﾞ"/>
      <sheetName val="SCS III"/>
      <sheetName val="volume"/>
      <sheetName val="After Sales Supplier #'s"/>
      <sheetName val="Synthesis"/>
      <sheetName val="CALC"/>
      <sheetName val="組立日報製品リスト"/>
      <sheetName val="仕様"/>
      <sheetName val="134車型&amp;仕様"/>
      <sheetName val="진행 DATA (2)"/>
      <sheetName val="SCH _¥_x001a_ O"/>
      <sheetName val="原紙"/>
      <sheetName val="レシオ表"/>
      <sheetName val="ﾊﾟｲﾌﾟ"/>
      <sheetName val="５・６月別発送件数"/>
      <sheetName val="WEIGHT"/>
      <sheetName val="VQS?-?"/>
      <sheetName val="VQS?"/>
      <sheetName val="APEAL????"/>
      <sheetName val="総合B"/>
      <sheetName val="ｺﾝﾄ構想再審査"/>
      <sheetName val="blank_sheet"/>
      <sheetName val="★08_MASTER★"/>
      <sheetName val="★05_MASTER★"/>
      <sheetName val="050617_Cube_Funcargo_Porte_Spik"/>
      <sheetName val="050621_cube3row_Sienta_Mobilio"/>
      <sheetName val="050713_Idea_C-MAX_Raum_Edix"/>
      <sheetName val="050822_Ist_Fit"/>
      <sheetName val="051117_Ractis_Demio_Fit"/>
      <sheetName val="Presentation_graph_specificatio"/>
      <sheetName val="Plan_Sheet"/>
      <sheetName val="MPL_技連"/>
      <sheetName val="342E_BLOCK"/>
      <sheetName val="DD96_1_18"/>
      <sheetName val="Report_Key"/>
      <sheetName val="????"/>
      <sheetName val="PROFILE"/>
      <sheetName val="89"/>
      <sheetName val="0418"/>
      <sheetName val="A33(引三引四)"/>
      <sheetName val="391.各"/>
      <sheetName val="応力線図"/>
      <sheetName val="Customer Part Approval"/>
      <sheetName val="Dashboard"/>
      <sheetName val="Development Start"/>
      <sheetName val="DV Release"/>
      <sheetName val="Final Production Release"/>
      <sheetName val="A"/>
      <sheetName val="AVRV_MSSM"/>
      <sheetName val="PALS Reference Sheet"/>
      <sheetName val="点火時期"/>
      <sheetName val="ｼｰﾄ"/>
      <sheetName val="ｵｰﾌﾟﾝ"/>
      <sheetName val="Standard"/>
      <sheetName val="他材料費"/>
      <sheetName val="冷延鋼板"/>
      <sheetName val="熱延鋼板"/>
      <sheetName val="EUR"/>
      <sheetName val="事務所引越見積書"/>
      <sheetName val="LESCI J77"/>
      <sheetName val="Drop Down List"/>
      <sheetName val="Cash Flow"/>
      <sheetName val="Input"/>
      <sheetName val="Depr"/>
      <sheetName val="resume"/>
      <sheetName val="NYTO-model"/>
      <sheetName val="零三"/>
      <sheetName val="系統選單"/>
      <sheetName val="89年度"/>
      <sheetName val="DATA_HISTORY"/>
      <sheetName val="Config"/>
      <sheetName val="DATA_HEAD"/>
      <sheetName val="DATA_LIST"/>
      <sheetName val="ﾀﾘﾌ"/>
      <sheetName val="SCH"/>
      <sheetName val="06年度計画"/>
      <sheetName val="元データー"/>
      <sheetName val="blank _x0003_heet"/>
      <sheetName val="0C-COVER"/>
      <sheetName val="日産ｺﾓﾝR"/>
      <sheetName val="HYO"/>
      <sheetName val="aux 2004"/>
      <sheetName val="HP1 -0380"/>
      <sheetName val="許容域推定"/>
      <sheetName val="CAN送信(TRQ関係)"/>
      <sheetName val="C214 9306#25"/>
      <sheetName val="1.23役員会資料"/>
      <sheetName val="SCH _¥_x005f_x001a_ O"/>
      <sheetName val="®¹"/>
      <sheetName val="ORGINAL"/>
      <sheetName val="SCH ?¥_x005f_x001a_ O"/>
      <sheetName val="blank_sheet1"/>
      <sheetName val="★08_MASTER★1"/>
      <sheetName val="★05_MASTER★1"/>
      <sheetName val="050617_Cube_Funcargo_Porte_Spi1"/>
      <sheetName val="050621_cube3row_Sienta_Mobilio1"/>
      <sheetName val="050713_Idea_C-MAX_Raum_Edix1"/>
      <sheetName val="050822_Ist_Fit1"/>
      <sheetName val="051117_Ractis_Demio_Fit1"/>
      <sheetName val="Presentation_graph_specificati1"/>
      <sheetName val="MPL_技連1"/>
      <sheetName val="342E_BLOCK1"/>
      <sheetName val="FUEL_FILLER"/>
      <sheetName val="Report_Key1"/>
      <sheetName val="SCH_?¥_O"/>
      <sheetName val="진행_DATA_(2)"/>
      <sheetName val="Plan_Sheet1"/>
      <sheetName val="DD96_1_181"/>
      <sheetName val="SCH__¥_O"/>
      <sheetName val="SCS_III"/>
      <sheetName val="BOM_Price_Tracker"/>
      <sheetName val="CBD_Kolben"/>
      <sheetName val="After_Sales_Supplier_#'s"/>
      <sheetName val="Customer_Part_Approval"/>
      <sheetName val="Development_Start"/>
      <sheetName val="DV_Release"/>
      <sheetName val="Final_Production_Release"/>
      <sheetName val="391_各"/>
      <sheetName val="blank_heet"/>
      <sheetName val="PALS_Reference_Sheet"/>
      <sheetName val="LESCI_J77"/>
      <sheetName val="Drop_Down_List"/>
      <sheetName val="Cash_Flow"/>
      <sheetName val="Ｆｕｌｌ ｌｉｓｔ"/>
      <sheetName val="Appendix2"/>
      <sheetName val="IPL"/>
      <sheetName val="Europe PU-1"/>
      <sheetName val="aux_2004"/>
      <sheetName val="HP1_-0380"/>
      <sheetName val="SCH_?¥_x005f_x001a__O"/>
      <sheetName val="SCH__¥_x005f_x001a__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T3.0견적-구1"/>
      <sheetName val="Production Plan1"/>
      <sheetName val="full (2)"/>
      <sheetName val="JT3.0??-?1"/>
      <sheetName val="DOMEVARL"/>
      <sheetName val="Cost Reduction"/>
      <sheetName val="6월"/>
      <sheetName val="INPUT"/>
      <sheetName val="P_1"/>
      <sheetName val="P_2"/>
      <sheetName val="P_3"/>
      <sheetName val="P_4"/>
      <sheetName val="P_5"/>
      <sheetName val="P_6"/>
      <sheetName val="CAR"/>
      <sheetName val="월별영외"/>
      <sheetName val="간이연락"/>
      <sheetName val="Assump &amp; Issues FY07 pg2 "/>
      <sheetName val="MOTO"/>
      <sheetName val="by plant"/>
      <sheetName val="R Prgr Fin Data"/>
      <sheetName val="CAUDIT"/>
      <sheetName val="AcctNo"/>
      <sheetName val="NEWLRP"/>
      <sheetName val="S P"/>
      <sheetName val="JT3_0견적-구1"/>
      <sheetName val="Production_Plan1"/>
      <sheetName val="full_(2)"/>
      <sheetName val="JT3_0??-?1"/>
      <sheetName val="Cost_Reduction"/>
      <sheetName val="Open"/>
      <sheetName val="JT3.0__-_1"/>
      <sheetName val="Volume Flex"/>
      <sheetName val="Costed BOM 2ndR 40%"/>
      <sheetName val="GB-IC Villingen GG"/>
      <sheetName val="Instructions"/>
      <sheetName val="PACT"/>
      <sheetName val="CPX_JIT_RS"/>
      <sheetName val="#REF"/>
      <sheetName val="544NPZEV 858N QAPP"/>
      <sheetName val="Administrative"/>
      <sheetName val="Macro1"/>
      <sheetName val="PTR台손익"/>
      <sheetName val="Assumption"/>
      <sheetName val="Rejects PPM"/>
      <sheetName val="Pwrchk SHEET"/>
      <sheetName val="상세 계산 내역"/>
      <sheetName val="재질단가"/>
      <sheetName val="N719(NC)"/>
      <sheetName val="재료비"/>
      <sheetName val="PRO (참조)"/>
      <sheetName val="KNOB"/>
      <sheetName val="공통"/>
      <sheetName val="외주현황.wq1"/>
      <sheetName val="Gen"/>
      <sheetName val="WCF, SG&amp;A"/>
      <sheetName val="CPX_JIT_FS"/>
      <sheetName val="global"/>
      <sheetName val="MM利益・原価企画方針書ｶｸ１"/>
      <sheetName val="Summary"/>
      <sheetName val="X11EglobalV5"/>
      <sheetName val="Process Cost"/>
      <sheetName val="Ford"/>
      <sheetName val="BOM TOP"/>
      <sheetName val="Titel"/>
      <sheetName val="Hyp"/>
      <sheetName val="Glcost"/>
      <sheetName val="B-BRKT"/>
      <sheetName val="DATA"/>
      <sheetName val="진행 DATA (2)"/>
      <sheetName val="일반경비"/>
      <sheetName val="Data(Don't del)"/>
      <sheetName val="NI Input"/>
      <sheetName val="RDLEVLST"/>
      <sheetName val="WEIGHT"/>
      <sheetName val="FUEL FILLER"/>
      <sheetName val="계산정보"/>
      <sheetName val="2.대외공문"/>
      <sheetName val="TOTAL"/>
      <sheetName val="MH_생산"/>
      <sheetName val="ORG_ID"/>
      <sheetName val="(9차)(화염양면라미)_CLOTH"/>
      <sheetName val="가2"/>
      <sheetName val="31321-26000"/>
      <sheetName val="JT3_0__-_1"/>
      <sheetName val="BUS제원1"/>
      <sheetName val="Debt"/>
      <sheetName val="M1master"/>
      <sheetName val="Sheet2"/>
      <sheetName val="본부별팀별9911"/>
      <sheetName val="0K2JT40501"/>
    </sheetNames>
    <sheetDataSet>
      <sheetData sheetId="0" refreshError="1">
        <row r="1">
          <cell r="A1">
            <v>0</v>
          </cell>
        </row>
        <row r="2">
          <cell r="AA2">
            <v>35509.416516319441</v>
          </cell>
        </row>
        <row r="4">
          <cell r="A4" t="str">
            <v xml:space="preserve">   구분</v>
          </cell>
          <cell r="D4" t="str">
            <v>SUFIX</v>
          </cell>
          <cell r="AN4" t="str">
            <v>SUFIX</v>
          </cell>
        </row>
        <row r="5">
          <cell r="C5" t="str">
            <v>부번</v>
          </cell>
          <cell r="D5" t="str">
            <v>NO.</v>
          </cell>
          <cell r="H5" t="str">
            <v>품명</v>
          </cell>
          <cell r="I5" t="str">
            <v>재료비</v>
          </cell>
          <cell r="M5" t="str">
            <v>재료</v>
          </cell>
          <cell r="O5" t="str">
            <v>가공비</v>
          </cell>
          <cell r="S5" t="str">
            <v>형구</v>
          </cell>
          <cell r="T5" t="str">
            <v>제조원가</v>
          </cell>
          <cell r="U5" t="str">
            <v>관리비</v>
          </cell>
          <cell r="V5" t="str">
            <v>견적가</v>
          </cell>
          <cell r="W5" t="str">
            <v>비고</v>
          </cell>
          <cell r="Z5" t="str">
            <v>NEGO 예상가</v>
          </cell>
          <cell r="AM5" t="str">
            <v>부번</v>
          </cell>
          <cell r="AN5" t="str">
            <v>NO.</v>
          </cell>
          <cell r="AR5" t="str">
            <v>품명</v>
          </cell>
          <cell r="AS5" t="str">
            <v>조사책정가</v>
          </cell>
          <cell r="AW5" t="str">
            <v>형구비</v>
          </cell>
        </row>
        <row r="6">
          <cell r="A6" t="str">
            <v>차종</v>
          </cell>
          <cell r="B6" t="str">
            <v>GRA</v>
          </cell>
          <cell r="I6" t="str">
            <v>자작</v>
          </cell>
          <cell r="J6" t="str">
            <v>외주</v>
          </cell>
          <cell r="K6" t="str">
            <v>도입</v>
          </cell>
          <cell r="L6" t="str">
            <v>소계</v>
          </cell>
          <cell r="M6" t="str">
            <v>관리비</v>
          </cell>
          <cell r="N6" t="str">
            <v>FRAME</v>
          </cell>
          <cell r="O6" t="str">
            <v>포장</v>
          </cell>
          <cell r="P6" t="str">
            <v>PAD</v>
          </cell>
          <cell r="Q6" t="str">
            <v>TRIM</v>
          </cell>
          <cell r="R6" t="str">
            <v>소계</v>
          </cell>
          <cell r="S6" t="str">
            <v>상각비</v>
          </cell>
          <cell r="U6" t="str">
            <v>이윤</v>
          </cell>
          <cell r="Y6" t="str">
            <v>KIA</v>
          </cell>
          <cell r="Z6" t="str">
            <v>요구가</v>
          </cell>
          <cell r="AC6" t="str">
            <v>요구가SUB</v>
          </cell>
          <cell r="AE6" t="str">
            <v>TRIM</v>
          </cell>
          <cell r="AI6" t="str">
            <v>PAD</v>
          </cell>
          <cell r="AS6" t="str">
            <v>국내(D)</v>
          </cell>
          <cell r="AT6" t="str">
            <v>수출(E)</v>
          </cell>
          <cell r="AV6" t="str">
            <v>상각</v>
          </cell>
          <cell r="AW6" t="str">
            <v>자산화</v>
          </cell>
          <cell r="AX6" t="str">
            <v>소계</v>
          </cell>
        </row>
        <row r="7">
          <cell r="B7" t="str">
            <v xml:space="preserve"> -DE</v>
          </cell>
          <cell r="AE7" t="str">
            <v>재료비</v>
          </cell>
          <cell r="AF7" t="str">
            <v>가공비</v>
          </cell>
          <cell r="AG7" t="str">
            <v>부품가</v>
          </cell>
          <cell r="AH7">
            <v>0</v>
          </cell>
          <cell r="AI7" t="str">
            <v>재료비</v>
          </cell>
          <cell r="AJ7" t="str">
            <v>가공비</v>
          </cell>
          <cell r="AK7" t="str">
            <v>부품가</v>
          </cell>
        </row>
        <row r="8">
          <cell r="A8" t="str">
            <v>12P</v>
          </cell>
          <cell r="B8" t="str">
            <v>LTD</v>
          </cell>
          <cell r="C8" t="str">
            <v>K75A 57 100</v>
          </cell>
          <cell r="H8" t="str">
            <v>SEAT FRT.LH</v>
          </cell>
          <cell r="I8">
            <v>17246.7</v>
          </cell>
          <cell r="J8">
            <v>26777.600000000002</v>
          </cell>
          <cell r="L8">
            <v>44024.3</v>
          </cell>
          <cell r="M8">
            <v>1052.953</v>
          </cell>
          <cell r="N8">
            <v>1213.2</v>
          </cell>
          <cell r="O8">
            <v>2556</v>
          </cell>
          <cell r="P8">
            <v>2562.7999999999997</v>
          </cell>
          <cell r="Q8">
            <v>4036.5</v>
          </cell>
          <cell r="R8">
            <v>10368.5</v>
          </cell>
          <cell r="S8">
            <v>83.6</v>
          </cell>
          <cell r="T8">
            <v>55529.353000000003</v>
          </cell>
          <cell r="U8">
            <v>8330.6469999999972</v>
          </cell>
          <cell r="V8">
            <v>63860</v>
          </cell>
          <cell r="Y8">
            <v>59970</v>
          </cell>
          <cell r="Z8">
            <v>64080</v>
          </cell>
          <cell r="AC8">
            <v>48060.800000000003</v>
          </cell>
          <cell r="AE8">
            <v>15215.3</v>
          </cell>
          <cell r="AF8">
            <v>4036.5</v>
          </cell>
          <cell r="AG8">
            <v>19251.8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K72A 57 100A</v>
          </cell>
          <cell r="AN8" t="str">
            <v>B</v>
          </cell>
          <cell r="AO8" t="str">
            <v>D</v>
          </cell>
          <cell r="AP8" t="str">
            <v>E</v>
          </cell>
          <cell r="AQ8">
            <v>0</v>
          </cell>
          <cell r="AR8" t="str">
            <v>SEAT FRT.LH</v>
          </cell>
          <cell r="AS8">
            <v>63500</v>
          </cell>
          <cell r="AT8">
            <v>60320</v>
          </cell>
          <cell r="AU8">
            <v>0</v>
          </cell>
          <cell r="AV8">
            <v>83.6</v>
          </cell>
          <cell r="AW8">
            <v>1354</v>
          </cell>
          <cell r="AX8">
            <v>1437.6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</row>
        <row r="9">
          <cell r="C9" t="str">
            <v>K75A 57 200</v>
          </cell>
          <cell r="H9" t="str">
            <v>SEAT FRT.RH</v>
          </cell>
          <cell r="I9">
            <v>26479.100000000002</v>
          </cell>
          <cell r="J9">
            <v>75617.399999999994</v>
          </cell>
          <cell r="L9">
            <v>102096.5</v>
          </cell>
          <cell r="M9">
            <v>2306.721</v>
          </cell>
          <cell r="N9">
            <v>1213.2</v>
          </cell>
          <cell r="O9">
            <v>4152.6000000000004</v>
          </cell>
          <cell r="P9">
            <v>4172</v>
          </cell>
          <cell r="Q9">
            <v>6308.9</v>
          </cell>
          <cell r="R9">
            <v>15846.699999999999</v>
          </cell>
          <cell r="S9">
            <v>410.7</v>
          </cell>
          <cell r="T9">
            <v>120660.621</v>
          </cell>
          <cell r="U9">
            <v>18099.379000000001</v>
          </cell>
          <cell r="V9">
            <v>138760</v>
          </cell>
          <cell r="Y9">
            <v>130310</v>
          </cell>
          <cell r="Z9">
            <v>144540</v>
          </cell>
          <cell r="AC9">
            <v>108405.4</v>
          </cell>
          <cell r="AE9">
            <v>23658.2</v>
          </cell>
          <cell r="AF9">
            <v>6308.9</v>
          </cell>
          <cell r="AG9">
            <v>29967.1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 t="str">
            <v>K72A 57 200B</v>
          </cell>
          <cell r="AN9" t="str">
            <v>E</v>
          </cell>
          <cell r="AO9" t="str">
            <v>G</v>
          </cell>
          <cell r="AP9" t="str">
            <v>H</v>
          </cell>
          <cell r="AQ9">
            <v>0</v>
          </cell>
          <cell r="AR9" t="str">
            <v>SEAT FRT.RH</v>
          </cell>
          <cell r="AS9">
            <v>135070</v>
          </cell>
          <cell r="AT9">
            <v>128320</v>
          </cell>
          <cell r="AU9">
            <v>0</v>
          </cell>
          <cell r="AV9">
            <v>410.7</v>
          </cell>
          <cell r="AW9">
            <v>1359.2</v>
          </cell>
          <cell r="AX9">
            <v>1769.9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C10" t="str">
            <v>K75A 57 300</v>
          </cell>
          <cell r="H10" t="str">
            <v>SEAT REAR.1st</v>
          </cell>
          <cell r="I10">
            <v>34202.300000000003</v>
          </cell>
          <cell r="J10">
            <v>116305.90000000001</v>
          </cell>
          <cell r="L10">
            <v>150508.20000000001</v>
          </cell>
          <cell r="M10">
            <v>3352.1870000000004</v>
          </cell>
          <cell r="O10">
            <v>6368.4</v>
          </cell>
          <cell r="P10">
            <v>5924.24</v>
          </cell>
          <cell r="Q10">
            <v>6009.9</v>
          </cell>
          <cell r="R10">
            <v>18302.54</v>
          </cell>
          <cell r="S10">
            <v>974.9</v>
          </cell>
          <cell r="T10">
            <v>173137.82700000002</v>
          </cell>
          <cell r="U10">
            <v>25972.172999999981</v>
          </cell>
          <cell r="V10">
            <v>199110</v>
          </cell>
          <cell r="Y10">
            <v>186990</v>
          </cell>
          <cell r="Z10">
            <v>212440</v>
          </cell>
          <cell r="AC10">
            <v>159331.22000000003</v>
          </cell>
          <cell r="AE10">
            <v>29830.6</v>
          </cell>
          <cell r="AF10">
            <v>6009.9</v>
          </cell>
          <cell r="AG10">
            <v>35840.5</v>
          </cell>
          <cell r="AH10">
            <v>0</v>
          </cell>
          <cell r="AI10">
            <v>4075.7</v>
          </cell>
          <cell r="AJ10">
            <v>2813.12</v>
          </cell>
          <cell r="AK10">
            <v>6888.82</v>
          </cell>
          <cell r="AL10">
            <v>0</v>
          </cell>
          <cell r="AM10" t="str">
            <v>K72A 57 300A</v>
          </cell>
          <cell r="AN10" t="str">
            <v>C</v>
          </cell>
          <cell r="AO10" t="str">
            <v>E</v>
          </cell>
          <cell r="AP10" t="str">
            <v>F</v>
          </cell>
          <cell r="AQ10" t="str">
            <v>G</v>
          </cell>
          <cell r="AR10" t="str">
            <v>SEAT REAR.1st</v>
          </cell>
          <cell r="AS10">
            <v>193400</v>
          </cell>
          <cell r="AT10">
            <v>183730</v>
          </cell>
          <cell r="AU10">
            <v>0</v>
          </cell>
          <cell r="AV10">
            <v>974.9</v>
          </cell>
          <cell r="AW10">
            <v>3341.6</v>
          </cell>
          <cell r="AX10">
            <v>4316.5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</row>
        <row r="11">
          <cell r="C11" t="str">
            <v>K75A 57 400</v>
          </cell>
          <cell r="H11" t="str">
            <v>SEAT REAR.2nd</v>
          </cell>
          <cell r="I11">
            <v>39825.5</v>
          </cell>
          <cell r="J11">
            <v>110792.90000000001</v>
          </cell>
          <cell r="L11">
            <v>150618.40000000002</v>
          </cell>
          <cell r="M11">
            <v>3410.623</v>
          </cell>
          <cell r="O11">
            <v>7675.2</v>
          </cell>
          <cell r="P11">
            <v>5483.2</v>
          </cell>
          <cell r="Q11">
            <v>6637.8</v>
          </cell>
          <cell r="R11">
            <v>19796.2</v>
          </cell>
          <cell r="S11">
            <v>169.7</v>
          </cell>
          <cell r="T11">
            <v>173994.92300000004</v>
          </cell>
          <cell r="U11">
            <v>26095.076999999961</v>
          </cell>
          <cell r="V11">
            <v>200090</v>
          </cell>
          <cell r="Y11">
            <v>187910</v>
          </cell>
          <cell r="Z11">
            <v>213570</v>
          </cell>
          <cell r="AC11">
            <v>160176.60000000003</v>
          </cell>
          <cell r="AE11">
            <v>35432.6</v>
          </cell>
          <cell r="AF11">
            <v>6637.8</v>
          </cell>
          <cell r="AG11">
            <v>42070.400000000001</v>
          </cell>
          <cell r="AH11">
            <v>0</v>
          </cell>
          <cell r="AI11">
            <v>4287.2</v>
          </cell>
          <cell r="AJ11">
            <v>2920.4</v>
          </cell>
          <cell r="AK11">
            <v>7207.6</v>
          </cell>
          <cell r="AL11">
            <v>0</v>
          </cell>
          <cell r="AM11" t="str">
            <v>K72A 57 400A</v>
          </cell>
          <cell r="AN11" t="str">
            <v>C</v>
          </cell>
          <cell r="AO11" t="str">
            <v>D</v>
          </cell>
          <cell r="AP11" t="str">
            <v>E</v>
          </cell>
          <cell r="AQ11" t="str">
            <v>F</v>
          </cell>
          <cell r="AR11" t="str">
            <v>SEAT REAR.2nd</v>
          </cell>
          <cell r="AS11">
            <v>193660</v>
          </cell>
          <cell r="AT11">
            <v>183970</v>
          </cell>
          <cell r="AU11">
            <v>0</v>
          </cell>
          <cell r="AV11">
            <v>169.7</v>
          </cell>
          <cell r="AW11">
            <v>4078.1</v>
          </cell>
          <cell r="AX11">
            <v>4247.8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</row>
        <row r="12">
          <cell r="C12" t="str">
            <v>K75A 57 500</v>
          </cell>
          <cell r="H12" t="str">
            <v>SEAT REAR.3rd</v>
          </cell>
          <cell r="I12">
            <v>31178.699999999997</v>
          </cell>
          <cell r="J12">
            <v>50446.3</v>
          </cell>
          <cell r="L12">
            <v>81625</v>
          </cell>
          <cell r="M12">
            <v>1944.2869999999998</v>
          </cell>
          <cell r="O12">
            <v>5013</v>
          </cell>
          <cell r="P12">
            <v>7020.880000000001</v>
          </cell>
          <cell r="Q12">
            <v>4978.3999999999996</v>
          </cell>
          <cell r="R12">
            <v>17012.28</v>
          </cell>
          <cell r="S12">
            <v>60.3</v>
          </cell>
          <cell r="T12">
            <v>100641.867</v>
          </cell>
          <cell r="U12">
            <v>15098.133000000002</v>
          </cell>
          <cell r="V12">
            <v>115740</v>
          </cell>
          <cell r="Y12">
            <v>108690</v>
          </cell>
          <cell r="Z12">
            <v>120240</v>
          </cell>
          <cell r="AC12">
            <v>90179.4</v>
          </cell>
          <cell r="AE12">
            <v>24762.1</v>
          </cell>
          <cell r="AF12">
            <v>4978.3999999999996</v>
          </cell>
          <cell r="AG12">
            <v>29740.5</v>
          </cell>
          <cell r="AH12">
            <v>0</v>
          </cell>
          <cell r="AI12">
            <v>5181</v>
          </cell>
          <cell r="AJ12">
            <v>3576</v>
          </cell>
          <cell r="AK12">
            <v>8757</v>
          </cell>
          <cell r="AL12">
            <v>0</v>
          </cell>
          <cell r="AM12" t="str">
            <v>K72A 57 500A</v>
          </cell>
          <cell r="AN12" t="str">
            <v>C</v>
          </cell>
          <cell r="AO12" t="str">
            <v>E</v>
          </cell>
          <cell r="AP12" t="str">
            <v>F</v>
          </cell>
          <cell r="AQ12">
            <v>0</v>
          </cell>
          <cell r="AR12" t="str">
            <v>SEAT REAR.3rd</v>
          </cell>
          <cell r="AS12">
            <v>114500</v>
          </cell>
          <cell r="AT12">
            <v>108770</v>
          </cell>
          <cell r="AU12">
            <v>0</v>
          </cell>
          <cell r="AV12">
            <v>60.3</v>
          </cell>
          <cell r="AW12">
            <v>1594.5</v>
          </cell>
          <cell r="AX12">
            <v>1654.8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</row>
        <row r="13">
          <cell r="H13" t="str">
            <v>소계</v>
          </cell>
          <cell r="I13">
            <v>148932.29999999999</v>
          </cell>
          <cell r="J13">
            <v>379940.10000000003</v>
          </cell>
          <cell r="K13">
            <v>0</v>
          </cell>
          <cell r="L13">
            <v>528872.4</v>
          </cell>
          <cell r="M13">
            <v>12066.771000000001</v>
          </cell>
          <cell r="N13">
            <v>2426.4</v>
          </cell>
          <cell r="O13">
            <v>25765.200000000001</v>
          </cell>
          <cell r="P13">
            <v>25163.119999999999</v>
          </cell>
          <cell r="Q13">
            <v>27971.5</v>
          </cell>
          <cell r="R13">
            <v>81326.22</v>
          </cell>
          <cell r="S13">
            <v>1699.1999999999998</v>
          </cell>
          <cell r="T13">
            <v>623964.59100000001</v>
          </cell>
          <cell r="U13">
            <v>93595.408999999941</v>
          </cell>
          <cell r="V13">
            <v>717560</v>
          </cell>
          <cell r="Y13">
            <v>673870</v>
          </cell>
          <cell r="Z13">
            <v>754870</v>
          </cell>
          <cell r="AA13">
            <v>0</v>
          </cell>
          <cell r="AC13">
            <v>566153.52</v>
          </cell>
          <cell r="AE13">
            <v>128898.7</v>
          </cell>
          <cell r="AF13">
            <v>27971.5</v>
          </cell>
          <cell r="AG13">
            <v>156870.29999999999</v>
          </cell>
          <cell r="AH13">
            <v>0</v>
          </cell>
          <cell r="AI13">
            <v>13543.9</v>
          </cell>
          <cell r="AJ13">
            <v>9309.52</v>
          </cell>
          <cell r="AK13">
            <v>22853.42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 t="str">
            <v>소계</v>
          </cell>
          <cell r="AS13">
            <v>700130</v>
          </cell>
          <cell r="AT13">
            <v>665110</v>
          </cell>
          <cell r="AU13">
            <v>0</v>
          </cell>
          <cell r="AV13">
            <v>1699.1999999999998</v>
          </cell>
          <cell r="AW13">
            <v>11727.4</v>
          </cell>
          <cell r="AX13">
            <v>13426.599999999999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</row>
        <row r="14">
          <cell r="B14" t="str">
            <v>EST</v>
          </cell>
          <cell r="C14" t="str">
            <v>K75B 57 100</v>
          </cell>
          <cell r="H14" t="str">
            <v>SEAT FRT.LH</v>
          </cell>
          <cell r="I14">
            <v>13194.2</v>
          </cell>
          <cell r="J14">
            <v>25850.7</v>
          </cell>
          <cell r="L14">
            <v>39044.9</v>
          </cell>
          <cell r="M14">
            <v>912.84</v>
          </cell>
          <cell r="N14">
            <v>1197</v>
          </cell>
          <cell r="O14">
            <v>2494.8000000000002</v>
          </cell>
          <cell r="P14">
            <v>2562.7999999999997</v>
          </cell>
          <cell r="Q14">
            <v>4425.2</v>
          </cell>
          <cell r="R14">
            <v>10679.8</v>
          </cell>
          <cell r="S14">
            <v>83.6</v>
          </cell>
          <cell r="T14">
            <v>50721.139999999992</v>
          </cell>
          <cell r="U14">
            <v>7608.8600000000079</v>
          </cell>
          <cell r="V14">
            <v>58330</v>
          </cell>
          <cell r="Y14">
            <v>54780</v>
          </cell>
          <cell r="Z14">
            <v>57960</v>
          </cell>
          <cell r="AC14">
            <v>43470.1</v>
          </cell>
          <cell r="AE14">
            <v>8604.9</v>
          </cell>
          <cell r="AF14">
            <v>4425.2</v>
          </cell>
          <cell r="AG14">
            <v>13030.099999999999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 t="str">
            <v>K72B 57 100A</v>
          </cell>
          <cell r="AN14" t="str">
            <v>C</v>
          </cell>
          <cell r="AO14" t="str">
            <v>D</v>
          </cell>
          <cell r="AP14">
            <v>0</v>
          </cell>
          <cell r="AQ14">
            <v>0</v>
          </cell>
          <cell r="AR14" t="str">
            <v>SEAT FRT.LH</v>
          </cell>
          <cell r="AS14">
            <v>55300</v>
          </cell>
          <cell r="AT14">
            <v>52530</v>
          </cell>
          <cell r="AU14">
            <v>0</v>
          </cell>
          <cell r="AV14">
            <v>83.6</v>
          </cell>
          <cell r="AW14">
            <v>1310</v>
          </cell>
          <cell r="AX14">
            <v>1393.6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</row>
        <row r="15">
          <cell r="C15" t="str">
            <v>K75B 57 200</v>
          </cell>
          <cell r="H15" t="str">
            <v>SEAT FRT.RH</v>
          </cell>
          <cell r="I15">
            <v>19936.199999999997</v>
          </cell>
          <cell r="J15">
            <v>75530.5</v>
          </cell>
          <cell r="L15">
            <v>95466.7</v>
          </cell>
          <cell r="M15">
            <v>2108.6959999999999</v>
          </cell>
          <cell r="N15">
            <v>1197</v>
          </cell>
          <cell r="O15">
            <v>4152.6000000000004</v>
          </cell>
          <cell r="P15">
            <v>4172</v>
          </cell>
          <cell r="Q15">
            <v>6936.8</v>
          </cell>
          <cell r="R15">
            <v>16458.400000000001</v>
          </cell>
          <cell r="S15">
            <v>410.7</v>
          </cell>
          <cell r="T15">
            <v>114444.496</v>
          </cell>
          <cell r="U15">
            <v>17165.504000000001</v>
          </cell>
          <cell r="V15">
            <v>131610</v>
          </cell>
          <cell r="Y15">
            <v>123600</v>
          </cell>
          <cell r="Z15">
            <v>136540</v>
          </cell>
          <cell r="AC15">
            <v>102403.5</v>
          </cell>
          <cell r="AE15">
            <v>13823.1</v>
          </cell>
          <cell r="AF15">
            <v>6936.8</v>
          </cell>
          <cell r="AG15">
            <v>20759.900000000001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 t="str">
            <v>K72B 57 200A</v>
          </cell>
          <cell r="AN15" t="str">
            <v>D</v>
          </cell>
          <cell r="AO15" t="str">
            <v>F</v>
          </cell>
          <cell r="AP15" t="str">
            <v>G</v>
          </cell>
          <cell r="AQ15" t="str">
            <v>H</v>
          </cell>
          <cell r="AR15" t="str">
            <v>SEAT FRT.RH</v>
          </cell>
          <cell r="AS15">
            <v>124540</v>
          </cell>
          <cell r="AT15">
            <v>118310</v>
          </cell>
          <cell r="AU15">
            <v>0</v>
          </cell>
          <cell r="AV15">
            <v>410.7</v>
          </cell>
          <cell r="AW15">
            <v>1359.2</v>
          </cell>
          <cell r="AX15">
            <v>1769.9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</row>
        <row r="16">
          <cell r="C16" t="str">
            <v>K75B 57 300</v>
          </cell>
          <cell r="H16" t="str">
            <v>SEAT REAR.1st</v>
          </cell>
          <cell r="I16">
            <v>28242.600000000002</v>
          </cell>
          <cell r="J16">
            <v>116332.1</v>
          </cell>
          <cell r="L16">
            <v>144574.70000000001</v>
          </cell>
          <cell r="M16">
            <v>3173.92</v>
          </cell>
          <cell r="O16">
            <v>6368.4</v>
          </cell>
          <cell r="P16">
            <v>5924.24</v>
          </cell>
          <cell r="Q16">
            <v>6622.9</v>
          </cell>
          <cell r="R16">
            <v>18915.54</v>
          </cell>
          <cell r="S16">
            <v>974.9</v>
          </cell>
          <cell r="T16">
            <v>167639.06000000003</v>
          </cell>
          <cell r="U16">
            <v>25140.939999999973</v>
          </cell>
          <cell r="V16">
            <v>192780</v>
          </cell>
          <cell r="Y16">
            <v>181050</v>
          </cell>
          <cell r="Z16">
            <v>205350</v>
          </cell>
          <cell r="AC16">
            <v>154010.72000000003</v>
          </cell>
          <cell r="AE16">
            <v>19389.8</v>
          </cell>
          <cell r="AF16">
            <v>6622.9</v>
          </cell>
          <cell r="AG16">
            <v>26012.699999999997</v>
          </cell>
          <cell r="AH16">
            <v>0</v>
          </cell>
          <cell r="AI16">
            <v>4075.7</v>
          </cell>
          <cell r="AJ16">
            <v>2813.12</v>
          </cell>
          <cell r="AK16">
            <v>6888.82</v>
          </cell>
          <cell r="AL16">
            <v>0</v>
          </cell>
          <cell r="AM16" t="str">
            <v>K72B 57 300B</v>
          </cell>
          <cell r="AN16" t="str">
            <v>D</v>
          </cell>
          <cell r="AO16" t="str">
            <v>E</v>
          </cell>
          <cell r="AP16" t="str">
            <v>F</v>
          </cell>
          <cell r="AQ16">
            <v>0</v>
          </cell>
          <cell r="AR16" t="str">
            <v>SEAT REAR.1st</v>
          </cell>
          <cell r="AS16">
            <v>182160</v>
          </cell>
          <cell r="AT16">
            <v>173060</v>
          </cell>
          <cell r="AU16">
            <v>0</v>
          </cell>
          <cell r="AV16">
            <v>974.9</v>
          </cell>
          <cell r="AW16">
            <v>3341.6</v>
          </cell>
          <cell r="AX16">
            <v>4316.5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</row>
        <row r="17">
          <cell r="C17" t="str">
            <v>K75B 57 400</v>
          </cell>
          <cell r="H17" t="str">
            <v>SEAT REAR.2nd</v>
          </cell>
          <cell r="I17">
            <v>33959.199999999997</v>
          </cell>
          <cell r="J17">
            <v>91930.5</v>
          </cell>
          <cell r="L17">
            <v>125889.7</v>
          </cell>
          <cell r="M17">
            <v>2857.386</v>
          </cell>
          <cell r="O17">
            <v>7675.2</v>
          </cell>
          <cell r="P17">
            <v>6055.36</v>
          </cell>
          <cell r="Q17">
            <v>7310.6</v>
          </cell>
          <cell r="R17">
            <v>21041.16</v>
          </cell>
          <cell r="S17">
            <v>169.4</v>
          </cell>
          <cell r="T17">
            <v>149957.64599999998</v>
          </cell>
          <cell r="U17">
            <v>22492.354000000021</v>
          </cell>
          <cell r="V17">
            <v>172450</v>
          </cell>
          <cell r="Y17">
            <v>161950</v>
          </cell>
          <cell r="Z17">
            <v>182260</v>
          </cell>
          <cell r="AC17">
            <v>136692.86000000002</v>
          </cell>
          <cell r="AE17">
            <v>25907.5</v>
          </cell>
          <cell r="AF17">
            <v>7310.6</v>
          </cell>
          <cell r="AG17">
            <v>33218.1</v>
          </cell>
          <cell r="AH17">
            <v>0</v>
          </cell>
          <cell r="AI17">
            <v>5116.2</v>
          </cell>
          <cell r="AJ17">
            <v>3492.5600000000004</v>
          </cell>
          <cell r="AK17">
            <v>8608.76</v>
          </cell>
          <cell r="AL17">
            <v>0</v>
          </cell>
          <cell r="AM17" t="str">
            <v>K72B 57 400A</v>
          </cell>
          <cell r="AN17" t="str">
            <v>C</v>
          </cell>
          <cell r="AO17" t="str">
            <v>E</v>
          </cell>
          <cell r="AP17" t="str">
            <v>F</v>
          </cell>
          <cell r="AQ17" t="str">
            <v>G</v>
          </cell>
          <cell r="AR17" t="str">
            <v>SEAT REAR.2nd</v>
          </cell>
          <cell r="AS17">
            <v>163930</v>
          </cell>
          <cell r="AT17">
            <v>155730</v>
          </cell>
          <cell r="AU17">
            <v>0</v>
          </cell>
          <cell r="AV17">
            <v>169.4</v>
          </cell>
          <cell r="AW17">
            <v>3371.9</v>
          </cell>
          <cell r="AX17">
            <v>3541.3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</row>
        <row r="18">
          <cell r="C18" t="str">
            <v>K75B 57 500</v>
          </cell>
          <cell r="H18" t="str">
            <v>SEAT REAR.3rd</v>
          </cell>
          <cell r="I18">
            <v>26977.5</v>
          </cell>
          <cell r="J18">
            <v>50492.5</v>
          </cell>
          <cell r="L18">
            <v>77470</v>
          </cell>
          <cell r="M18">
            <v>1819.175</v>
          </cell>
          <cell r="O18">
            <v>5013</v>
          </cell>
          <cell r="P18">
            <v>7020.880000000001</v>
          </cell>
          <cell r="Q18">
            <v>5486.7</v>
          </cell>
          <cell r="R18">
            <v>17520.580000000002</v>
          </cell>
          <cell r="S18">
            <v>60.3</v>
          </cell>
          <cell r="T18">
            <v>96870.055000000008</v>
          </cell>
          <cell r="U18">
            <v>14529.944999999992</v>
          </cell>
          <cell r="V18">
            <v>111400</v>
          </cell>
          <cell r="Y18">
            <v>104620</v>
          </cell>
          <cell r="Z18">
            <v>115380</v>
          </cell>
          <cell r="AC18">
            <v>86532.7</v>
          </cell>
          <cell r="AE18">
            <v>16445.099999999999</v>
          </cell>
          <cell r="AF18">
            <v>5486.7</v>
          </cell>
          <cell r="AG18">
            <v>21931.8</v>
          </cell>
          <cell r="AH18">
            <v>0</v>
          </cell>
          <cell r="AI18">
            <v>5181</v>
          </cell>
          <cell r="AJ18">
            <v>3576</v>
          </cell>
          <cell r="AK18">
            <v>8757</v>
          </cell>
          <cell r="AL18">
            <v>0</v>
          </cell>
          <cell r="AM18" t="str">
            <v>K72B 57 500C</v>
          </cell>
          <cell r="AN18" t="str">
            <v>E</v>
          </cell>
          <cell r="AO18" t="str">
            <v>F</v>
          </cell>
          <cell r="AP18">
            <v>0</v>
          </cell>
          <cell r="AQ18">
            <v>0</v>
          </cell>
          <cell r="AR18" t="str">
            <v>SEAT REAR.3rd</v>
          </cell>
          <cell r="AS18">
            <v>105530</v>
          </cell>
          <cell r="AT18">
            <v>100250</v>
          </cell>
          <cell r="AU18">
            <v>0</v>
          </cell>
          <cell r="AV18">
            <v>60.3</v>
          </cell>
          <cell r="AW18">
            <v>1594.5</v>
          </cell>
          <cell r="AX18">
            <v>1654.8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</row>
        <row r="19">
          <cell r="H19" t="str">
            <v>소계</v>
          </cell>
          <cell r="I19">
            <v>122309.7</v>
          </cell>
          <cell r="J19">
            <v>360136.3</v>
          </cell>
          <cell r="K19">
            <v>0</v>
          </cell>
          <cell r="L19">
            <v>482446.00000000006</v>
          </cell>
          <cell r="M19">
            <v>10872.017</v>
          </cell>
          <cell r="N19">
            <v>2394</v>
          </cell>
          <cell r="O19">
            <v>25704</v>
          </cell>
          <cell r="P19">
            <v>25735.279999999999</v>
          </cell>
          <cell r="Q19">
            <v>30782.2</v>
          </cell>
          <cell r="R19">
            <v>84615.48000000001</v>
          </cell>
          <cell r="S19">
            <v>1698.8999999999999</v>
          </cell>
          <cell r="T19">
            <v>579632.397</v>
          </cell>
          <cell r="U19">
            <v>86937.602999999988</v>
          </cell>
          <cell r="V19">
            <v>666570</v>
          </cell>
          <cell r="Y19">
            <v>626000</v>
          </cell>
          <cell r="Z19">
            <v>697490</v>
          </cell>
          <cell r="AA19">
            <v>0</v>
          </cell>
          <cell r="AC19">
            <v>523109.88000000006</v>
          </cell>
          <cell r="AE19">
            <v>84170.4</v>
          </cell>
          <cell r="AF19">
            <v>30782.2</v>
          </cell>
          <cell r="AG19">
            <v>114952.59999999999</v>
          </cell>
          <cell r="AH19">
            <v>0</v>
          </cell>
          <cell r="AI19">
            <v>14372.9</v>
          </cell>
          <cell r="AJ19">
            <v>9881.68</v>
          </cell>
          <cell r="AK19">
            <v>24254.58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 t="str">
            <v>소계</v>
          </cell>
          <cell r="AS19">
            <v>631460</v>
          </cell>
          <cell r="AT19">
            <v>599880</v>
          </cell>
          <cell r="AU19">
            <v>0</v>
          </cell>
          <cell r="AV19">
            <v>1698.8999999999999</v>
          </cell>
          <cell r="AW19">
            <v>10977.199999999999</v>
          </cell>
          <cell r="AX19">
            <v>12676.099999999999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</row>
        <row r="20">
          <cell r="A20" t="str">
            <v>11P</v>
          </cell>
          <cell r="B20" t="str">
            <v>LTD</v>
          </cell>
          <cell r="C20" t="str">
            <v>K75A 57 100</v>
          </cell>
          <cell r="H20" t="str">
            <v>SEAT FRT.LH</v>
          </cell>
          <cell r="I20">
            <v>17246.7</v>
          </cell>
          <cell r="J20">
            <v>26777.600000000002</v>
          </cell>
          <cell r="L20">
            <v>44024.3</v>
          </cell>
          <cell r="M20">
            <v>1052.953</v>
          </cell>
          <cell r="N20">
            <v>1213.2</v>
          </cell>
          <cell r="O20">
            <v>2556</v>
          </cell>
          <cell r="P20">
            <v>2562.7999999999997</v>
          </cell>
          <cell r="Q20">
            <v>4036.5</v>
          </cell>
          <cell r="R20">
            <v>10368.5</v>
          </cell>
          <cell r="S20">
            <v>83.6</v>
          </cell>
          <cell r="T20">
            <v>55529.353000000003</v>
          </cell>
          <cell r="U20">
            <v>8330.6469999999972</v>
          </cell>
          <cell r="V20">
            <v>63860</v>
          </cell>
          <cell r="Y20">
            <v>59970</v>
          </cell>
          <cell r="Z20">
            <v>64080</v>
          </cell>
          <cell r="AA20">
            <v>0</v>
          </cell>
          <cell r="AC20">
            <v>48060.800000000003</v>
          </cell>
          <cell r="AE20">
            <v>15215.3</v>
          </cell>
          <cell r="AF20">
            <v>4036.5</v>
          </cell>
          <cell r="AG20">
            <v>19251.8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 t="str">
            <v>K72A 57 100A</v>
          </cell>
          <cell r="AN20" t="str">
            <v>B</v>
          </cell>
          <cell r="AO20" t="str">
            <v>D</v>
          </cell>
          <cell r="AP20" t="str">
            <v>E</v>
          </cell>
          <cell r="AQ20">
            <v>0</v>
          </cell>
          <cell r="AR20" t="str">
            <v>SEAT FRT.LH</v>
          </cell>
          <cell r="AS20">
            <v>63500</v>
          </cell>
          <cell r="AT20">
            <v>60320</v>
          </cell>
          <cell r="AU20">
            <v>0</v>
          </cell>
          <cell r="AV20">
            <v>83.6</v>
          </cell>
          <cell r="AW20">
            <v>1354</v>
          </cell>
          <cell r="AX20">
            <v>1437.6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</row>
        <row r="21">
          <cell r="C21" t="str">
            <v>K75F 57 200</v>
          </cell>
          <cell r="H21" t="str">
            <v>SEAT FRT.RH</v>
          </cell>
          <cell r="I21">
            <v>17919</v>
          </cell>
          <cell r="J21">
            <v>79828.399999999994</v>
          </cell>
          <cell r="L21">
            <v>97747.4</v>
          </cell>
          <cell r="M21">
            <v>2134.1379999999999</v>
          </cell>
          <cell r="N21">
            <v>1213.2</v>
          </cell>
          <cell r="O21">
            <v>3258</v>
          </cell>
          <cell r="P21">
            <v>2527.04</v>
          </cell>
          <cell r="Q21">
            <v>4171.1000000000004</v>
          </cell>
          <cell r="R21">
            <v>11169.34</v>
          </cell>
          <cell r="S21">
            <v>369.5</v>
          </cell>
          <cell r="T21">
            <v>111420.378</v>
          </cell>
          <cell r="U21">
            <v>16709.622000000003</v>
          </cell>
          <cell r="V21">
            <v>128130</v>
          </cell>
          <cell r="Y21">
            <v>120330</v>
          </cell>
          <cell r="Z21">
            <v>135890</v>
          </cell>
          <cell r="AC21">
            <v>101918.5</v>
          </cell>
          <cell r="AE21">
            <v>17076.400000000001</v>
          </cell>
          <cell r="AF21">
            <v>4171.1000000000004</v>
          </cell>
          <cell r="AG21">
            <v>21247.5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 t="str">
            <v>K72G 57 200A</v>
          </cell>
          <cell r="AN21" t="str">
            <v>B</v>
          </cell>
          <cell r="AO21" t="str">
            <v>D</v>
          </cell>
          <cell r="AP21" t="str">
            <v>E</v>
          </cell>
          <cell r="AQ21">
            <v>0</v>
          </cell>
          <cell r="AR21" t="str">
            <v>SEAT FRT.RH</v>
          </cell>
          <cell r="AS21">
            <v>124410</v>
          </cell>
          <cell r="AT21">
            <v>118190</v>
          </cell>
          <cell r="AU21">
            <v>0</v>
          </cell>
          <cell r="AV21">
            <v>369.5</v>
          </cell>
          <cell r="AW21">
            <v>6535.6</v>
          </cell>
          <cell r="AX21">
            <v>6905.1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</row>
        <row r="22">
          <cell r="C22" t="str">
            <v>K75A 57 300</v>
          </cell>
          <cell r="H22" t="str">
            <v>SEAT REAR.1st</v>
          </cell>
          <cell r="I22">
            <v>34202.300000000003</v>
          </cell>
          <cell r="J22">
            <v>116305.90000000001</v>
          </cell>
          <cell r="L22">
            <v>150508.20000000001</v>
          </cell>
          <cell r="M22">
            <v>3352.1870000000004</v>
          </cell>
          <cell r="O22">
            <v>6368.4</v>
          </cell>
          <cell r="P22">
            <v>5924.24</v>
          </cell>
          <cell r="Q22">
            <v>6009.9</v>
          </cell>
          <cell r="R22">
            <v>18302.54</v>
          </cell>
          <cell r="S22">
            <v>974.9</v>
          </cell>
          <cell r="T22">
            <v>173137.82700000002</v>
          </cell>
          <cell r="U22">
            <v>25972.172999999981</v>
          </cell>
          <cell r="V22">
            <v>199110</v>
          </cell>
          <cell r="Y22">
            <v>186990</v>
          </cell>
          <cell r="Z22">
            <v>212440</v>
          </cell>
          <cell r="AA22">
            <v>0</v>
          </cell>
          <cell r="AC22">
            <v>159331.22000000003</v>
          </cell>
          <cell r="AE22">
            <v>29830.6</v>
          </cell>
          <cell r="AF22">
            <v>6009.9</v>
          </cell>
          <cell r="AG22">
            <v>35840.5</v>
          </cell>
          <cell r="AH22">
            <v>0</v>
          </cell>
          <cell r="AI22">
            <v>4075.7</v>
          </cell>
          <cell r="AJ22">
            <v>2813.12</v>
          </cell>
          <cell r="AK22">
            <v>6888.82</v>
          </cell>
          <cell r="AL22">
            <v>0</v>
          </cell>
          <cell r="AM22" t="str">
            <v>K72A 57 300A</v>
          </cell>
          <cell r="AN22" t="str">
            <v>C</v>
          </cell>
          <cell r="AO22" t="str">
            <v>E</v>
          </cell>
          <cell r="AP22" t="str">
            <v>F</v>
          </cell>
          <cell r="AQ22" t="str">
            <v>G</v>
          </cell>
          <cell r="AR22" t="str">
            <v>SEAT REAR.1st</v>
          </cell>
          <cell r="AS22">
            <v>193400</v>
          </cell>
          <cell r="AT22">
            <v>183730</v>
          </cell>
          <cell r="AU22">
            <v>0</v>
          </cell>
          <cell r="AV22">
            <v>974.9</v>
          </cell>
          <cell r="AW22">
            <v>3341.6</v>
          </cell>
          <cell r="AX22">
            <v>4316.5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</row>
        <row r="23">
          <cell r="C23" t="str">
            <v>K75A 57 400</v>
          </cell>
          <cell r="H23" t="str">
            <v>SEAT REAR.2nd</v>
          </cell>
          <cell r="I23">
            <v>39825.5</v>
          </cell>
          <cell r="J23">
            <v>110792.90000000001</v>
          </cell>
          <cell r="L23">
            <v>150618.40000000002</v>
          </cell>
          <cell r="M23">
            <v>3410.623</v>
          </cell>
          <cell r="O23">
            <v>7675.2</v>
          </cell>
          <cell r="P23">
            <v>5483.2</v>
          </cell>
          <cell r="Q23">
            <v>6637.8</v>
          </cell>
          <cell r="R23">
            <v>19796.2</v>
          </cell>
          <cell r="S23">
            <v>169.7</v>
          </cell>
          <cell r="T23">
            <v>173994.92300000004</v>
          </cell>
          <cell r="U23">
            <v>26095.076999999961</v>
          </cell>
          <cell r="V23">
            <v>200090</v>
          </cell>
          <cell r="Y23">
            <v>187910</v>
          </cell>
          <cell r="Z23">
            <v>213570</v>
          </cell>
          <cell r="AA23">
            <v>0</v>
          </cell>
          <cell r="AC23">
            <v>160176.60000000003</v>
          </cell>
          <cell r="AE23">
            <v>35432.6</v>
          </cell>
          <cell r="AF23">
            <v>6637.8</v>
          </cell>
          <cell r="AG23">
            <v>42070.400000000001</v>
          </cell>
          <cell r="AH23">
            <v>0</v>
          </cell>
          <cell r="AI23">
            <v>4287.2</v>
          </cell>
          <cell r="AJ23">
            <v>2920.4</v>
          </cell>
          <cell r="AK23">
            <v>7207.6</v>
          </cell>
          <cell r="AL23">
            <v>0</v>
          </cell>
          <cell r="AM23" t="str">
            <v>K72A 57 400A</v>
          </cell>
          <cell r="AN23" t="str">
            <v>C</v>
          </cell>
          <cell r="AO23" t="str">
            <v>D</v>
          </cell>
          <cell r="AP23" t="str">
            <v>E</v>
          </cell>
          <cell r="AQ23" t="str">
            <v>F</v>
          </cell>
          <cell r="AR23" t="str">
            <v>SEAT REAR.2nd</v>
          </cell>
          <cell r="AS23">
            <v>193660</v>
          </cell>
          <cell r="AT23">
            <v>183970</v>
          </cell>
          <cell r="AU23">
            <v>0</v>
          </cell>
          <cell r="AV23">
            <v>169.7</v>
          </cell>
          <cell r="AW23">
            <v>4078.1</v>
          </cell>
          <cell r="AX23">
            <v>4247.8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C24" t="str">
            <v>K75A 57 500</v>
          </cell>
          <cell r="H24" t="str">
            <v>SEAT REAR.3rd</v>
          </cell>
          <cell r="I24">
            <v>31178.699999999997</v>
          </cell>
          <cell r="J24">
            <v>50446.3</v>
          </cell>
          <cell r="L24">
            <v>81625</v>
          </cell>
          <cell r="M24">
            <v>1944.2869999999998</v>
          </cell>
          <cell r="O24">
            <v>5013</v>
          </cell>
          <cell r="P24">
            <v>7020.880000000001</v>
          </cell>
          <cell r="Q24">
            <v>4978.3999999999996</v>
          </cell>
          <cell r="R24">
            <v>17012.28</v>
          </cell>
          <cell r="S24">
            <v>60.3</v>
          </cell>
          <cell r="T24">
            <v>100641.867</v>
          </cell>
          <cell r="U24">
            <v>15098.133000000002</v>
          </cell>
          <cell r="V24">
            <v>115740</v>
          </cell>
          <cell r="Y24">
            <v>108690</v>
          </cell>
          <cell r="Z24">
            <v>120240</v>
          </cell>
          <cell r="AA24">
            <v>0</v>
          </cell>
          <cell r="AC24">
            <v>90179.4</v>
          </cell>
          <cell r="AE24">
            <v>24762.1</v>
          </cell>
          <cell r="AF24">
            <v>4978.3999999999996</v>
          </cell>
          <cell r="AG24">
            <v>29740.5</v>
          </cell>
          <cell r="AH24">
            <v>0</v>
          </cell>
          <cell r="AI24">
            <v>5181</v>
          </cell>
          <cell r="AJ24">
            <v>3576</v>
          </cell>
          <cell r="AK24">
            <v>8757</v>
          </cell>
          <cell r="AL24">
            <v>0</v>
          </cell>
          <cell r="AM24" t="str">
            <v>K72A 57 500A</v>
          </cell>
          <cell r="AN24" t="str">
            <v>C</v>
          </cell>
          <cell r="AO24" t="str">
            <v>E</v>
          </cell>
          <cell r="AP24" t="str">
            <v>F</v>
          </cell>
          <cell r="AQ24">
            <v>0</v>
          </cell>
          <cell r="AR24" t="str">
            <v>SEAT REAR.3rd</v>
          </cell>
          <cell r="AS24">
            <v>114500</v>
          </cell>
          <cell r="AT24">
            <v>108770</v>
          </cell>
          <cell r="AU24">
            <v>0</v>
          </cell>
          <cell r="AV24">
            <v>60.3</v>
          </cell>
          <cell r="AW24">
            <v>1594.5</v>
          </cell>
          <cell r="AX24">
            <v>1654.8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H25" t="str">
            <v>소계</v>
          </cell>
          <cell r="I25">
            <v>140372.20000000001</v>
          </cell>
          <cell r="J25">
            <v>384151.10000000003</v>
          </cell>
          <cell r="K25">
            <v>0</v>
          </cell>
          <cell r="L25">
            <v>524523.30000000005</v>
          </cell>
          <cell r="M25">
            <v>11894.188</v>
          </cell>
          <cell r="N25">
            <v>2426.4</v>
          </cell>
          <cell r="O25">
            <v>24870.6</v>
          </cell>
          <cell r="P25">
            <v>23518.16</v>
          </cell>
          <cell r="Q25">
            <v>25833.699999999997</v>
          </cell>
          <cell r="R25">
            <v>76648.86</v>
          </cell>
          <cell r="S25">
            <v>1658</v>
          </cell>
          <cell r="T25">
            <v>614724.348</v>
          </cell>
          <cell r="U25">
            <v>92205.651999999944</v>
          </cell>
          <cell r="V25">
            <v>706930</v>
          </cell>
          <cell r="Y25">
            <v>663890</v>
          </cell>
          <cell r="Z25">
            <v>746220</v>
          </cell>
          <cell r="AA25">
            <v>0</v>
          </cell>
          <cell r="AC25">
            <v>559666.52000000014</v>
          </cell>
          <cell r="AE25">
            <v>122317</v>
          </cell>
          <cell r="AF25">
            <v>25833.699999999997</v>
          </cell>
          <cell r="AG25">
            <v>148150.70000000001</v>
          </cell>
          <cell r="AH25">
            <v>0</v>
          </cell>
          <cell r="AI25">
            <v>13543.9</v>
          </cell>
          <cell r="AJ25">
            <v>9309.52</v>
          </cell>
          <cell r="AK25">
            <v>22853.42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 t="str">
            <v>소계</v>
          </cell>
          <cell r="AS25">
            <v>689470</v>
          </cell>
          <cell r="AT25">
            <v>654980</v>
          </cell>
          <cell r="AU25">
            <v>0</v>
          </cell>
          <cell r="AV25">
            <v>1658</v>
          </cell>
          <cell r="AW25">
            <v>16903.800000000003</v>
          </cell>
          <cell r="AX25">
            <v>18561.8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9P</v>
          </cell>
          <cell r="B26" t="str">
            <v>LTD</v>
          </cell>
          <cell r="C26" t="str">
            <v>K75A 57 100</v>
          </cell>
          <cell r="H26" t="str">
            <v>SEAT FRT.LH</v>
          </cell>
          <cell r="I26">
            <v>17246.7</v>
          </cell>
          <cell r="J26">
            <v>26777.600000000002</v>
          </cell>
          <cell r="L26">
            <v>44024.3</v>
          </cell>
          <cell r="M26">
            <v>1052.953</v>
          </cell>
          <cell r="N26">
            <v>1213.2</v>
          </cell>
          <cell r="O26">
            <v>2556</v>
          </cell>
          <cell r="P26">
            <v>2562.7999999999997</v>
          </cell>
          <cell r="Q26">
            <v>4036.5</v>
          </cell>
          <cell r="R26">
            <v>10368.5</v>
          </cell>
          <cell r="S26">
            <v>83.6</v>
          </cell>
          <cell r="T26">
            <v>55529.353000000003</v>
          </cell>
          <cell r="U26">
            <v>8330.6469999999972</v>
          </cell>
          <cell r="V26">
            <v>63860</v>
          </cell>
          <cell r="Y26">
            <v>59970</v>
          </cell>
          <cell r="Z26">
            <v>64080</v>
          </cell>
          <cell r="AA26">
            <v>0</v>
          </cell>
          <cell r="AC26">
            <v>48060.800000000003</v>
          </cell>
          <cell r="AE26">
            <v>15215.3</v>
          </cell>
          <cell r="AF26">
            <v>4036.5</v>
          </cell>
          <cell r="AG26">
            <v>19251.8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 t="str">
            <v>K72A 57 100A</v>
          </cell>
          <cell r="AN26" t="str">
            <v>B</v>
          </cell>
          <cell r="AO26" t="str">
            <v>D</v>
          </cell>
          <cell r="AP26" t="str">
            <v>E</v>
          </cell>
          <cell r="AQ26">
            <v>0</v>
          </cell>
          <cell r="AR26" t="str">
            <v>SEAT FRT.LH</v>
          </cell>
          <cell r="AS26">
            <v>63500</v>
          </cell>
          <cell r="AT26">
            <v>60320</v>
          </cell>
          <cell r="AU26">
            <v>0</v>
          </cell>
          <cell r="AV26">
            <v>83.6</v>
          </cell>
          <cell r="AW26">
            <v>1354</v>
          </cell>
          <cell r="AX26">
            <v>1437.6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C27" t="str">
            <v>K75A 57 200</v>
          </cell>
          <cell r="H27" t="str">
            <v>SEAT FRT.RH</v>
          </cell>
          <cell r="I27">
            <v>26479.100000000002</v>
          </cell>
          <cell r="J27">
            <v>75617.399999999994</v>
          </cell>
          <cell r="L27">
            <v>102096.5</v>
          </cell>
          <cell r="M27">
            <v>2306.721</v>
          </cell>
          <cell r="N27">
            <v>1213.2</v>
          </cell>
          <cell r="O27">
            <v>4152.6000000000004</v>
          </cell>
          <cell r="P27">
            <v>4172</v>
          </cell>
          <cell r="Q27">
            <v>6308.9</v>
          </cell>
          <cell r="R27">
            <v>15846.699999999999</v>
          </cell>
          <cell r="S27">
            <v>410.7</v>
          </cell>
          <cell r="T27">
            <v>120660.621</v>
          </cell>
          <cell r="U27">
            <v>18099.379000000001</v>
          </cell>
          <cell r="V27">
            <v>138760</v>
          </cell>
          <cell r="Y27">
            <v>130310</v>
          </cell>
          <cell r="Z27">
            <v>144540</v>
          </cell>
          <cell r="AA27">
            <v>0</v>
          </cell>
          <cell r="AC27">
            <v>108405.4</v>
          </cell>
          <cell r="AE27">
            <v>23658.2</v>
          </cell>
          <cell r="AF27">
            <v>6308.9</v>
          </cell>
          <cell r="AG27">
            <v>29967.1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 t="str">
            <v>K72A 57 200B</v>
          </cell>
          <cell r="AN27" t="str">
            <v>E</v>
          </cell>
          <cell r="AO27" t="str">
            <v>G</v>
          </cell>
          <cell r="AP27" t="str">
            <v>H</v>
          </cell>
          <cell r="AQ27">
            <v>0</v>
          </cell>
          <cell r="AR27" t="str">
            <v>SEAT FRT.RH</v>
          </cell>
          <cell r="AS27">
            <v>135070</v>
          </cell>
          <cell r="AT27">
            <v>128320</v>
          </cell>
          <cell r="AU27">
            <v>0</v>
          </cell>
          <cell r="AV27">
            <v>410.7</v>
          </cell>
          <cell r="AW27">
            <v>1359.2</v>
          </cell>
          <cell r="AX27">
            <v>1769.9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C28" t="str">
            <v>K75D 57 300</v>
          </cell>
          <cell r="H28" t="str">
            <v>SEAT REAR.1st</v>
          </cell>
          <cell r="I28">
            <v>34912.400000000001</v>
          </cell>
          <cell r="J28">
            <v>120709.3</v>
          </cell>
          <cell r="L28">
            <v>155621.70000000001</v>
          </cell>
          <cell r="M28">
            <v>3461.558</v>
          </cell>
          <cell r="O28">
            <v>6870.6</v>
          </cell>
          <cell r="P28">
            <v>5590.48</v>
          </cell>
          <cell r="Q28">
            <v>7250.8</v>
          </cell>
          <cell r="R28">
            <v>19711.88</v>
          </cell>
          <cell r="S28">
            <v>974.9</v>
          </cell>
          <cell r="T28">
            <v>179770.038</v>
          </cell>
          <cell r="U28">
            <v>26969.962</v>
          </cell>
          <cell r="V28">
            <v>206740</v>
          </cell>
          <cell r="Y28">
            <v>194150</v>
          </cell>
          <cell r="Z28">
            <v>220470</v>
          </cell>
          <cell r="AC28">
            <v>165351.86000000002</v>
          </cell>
          <cell r="AE28">
            <v>31808</v>
          </cell>
          <cell r="AF28">
            <v>7250.8</v>
          </cell>
          <cell r="AG28">
            <v>39058.800000000003</v>
          </cell>
          <cell r="AH28">
            <v>0</v>
          </cell>
          <cell r="AI28">
            <v>3592.2</v>
          </cell>
          <cell r="AJ28">
            <v>2479.36</v>
          </cell>
          <cell r="AK28">
            <v>6071.5599999999995</v>
          </cell>
          <cell r="AL28">
            <v>0</v>
          </cell>
          <cell r="AM28" t="str">
            <v>K72E 57 300A</v>
          </cell>
          <cell r="AN28" t="str">
            <v>C</v>
          </cell>
          <cell r="AO28" t="str">
            <v>E</v>
          </cell>
          <cell r="AP28" t="str">
            <v>F</v>
          </cell>
          <cell r="AQ28" t="str">
            <v>G</v>
          </cell>
          <cell r="AR28" t="str">
            <v>SEAT REAR.1st</v>
          </cell>
          <cell r="AS28">
            <v>201180</v>
          </cell>
          <cell r="AT28">
            <v>191120</v>
          </cell>
          <cell r="AU28">
            <v>0</v>
          </cell>
          <cell r="AV28">
            <v>974.9</v>
          </cell>
          <cell r="AW28">
            <v>3457.8</v>
          </cell>
          <cell r="AX28">
            <v>4432.7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C29" t="str">
            <v>K75D 57 400</v>
          </cell>
          <cell r="H29" t="str">
            <v>SEAT REAR.2nd</v>
          </cell>
          <cell r="I29">
            <v>30778.1</v>
          </cell>
          <cell r="J29">
            <v>70210.3</v>
          </cell>
          <cell r="L29">
            <v>100988.4</v>
          </cell>
          <cell r="M29">
            <v>2327.549</v>
          </cell>
          <cell r="O29">
            <v>5013</v>
          </cell>
          <cell r="P29">
            <v>7020.880000000001</v>
          </cell>
          <cell r="Q29">
            <v>4978.3999999999996</v>
          </cell>
          <cell r="R29">
            <v>17012.28</v>
          </cell>
          <cell r="S29">
            <v>0</v>
          </cell>
          <cell r="T29">
            <v>120328.22899999999</v>
          </cell>
          <cell r="U29">
            <v>18051.771000000008</v>
          </cell>
          <cell r="V29">
            <v>138380</v>
          </cell>
          <cell r="Y29">
            <v>129950</v>
          </cell>
          <cell r="Z29">
            <v>146060</v>
          </cell>
          <cell r="AC29">
            <v>109542.79999999999</v>
          </cell>
          <cell r="AE29">
            <v>24762.1</v>
          </cell>
          <cell r="AF29">
            <v>4978.3999999999996</v>
          </cell>
          <cell r="AG29">
            <v>29740.5</v>
          </cell>
          <cell r="AH29">
            <v>0</v>
          </cell>
          <cell r="AI29">
            <v>5181</v>
          </cell>
          <cell r="AJ29">
            <v>3576</v>
          </cell>
          <cell r="AK29">
            <v>8757</v>
          </cell>
          <cell r="AL29">
            <v>0</v>
          </cell>
          <cell r="AM29" t="str">
            <v>K72E 57 400A</v>
          </cell>
          <cell r="AN29" t="str">
            <v>B</v>
          </cell>
          <cell r="AO29" t="str">
            <v>D</v>
          </cell>
          <cell r="AP29" t="str">
            <v>E</v>
          </cell>
          <cell r="AQ29">
            <v>0</v>
          </cell>
          <cell r="AR29" t="str">
            <v>SEAT REAR.2nd</v>
          </cell>
          <cell r="AS29">
            <v>135760</v>
          </cell>
          <cell r="AT29">
            <v>128970</v>
          </cell>
          <cell r="AU29">
            <v>0</v>
          </cell>
          <cell r="AV29">
            <v>0</v>
          </cell>
          <cell r="AW29">
            <v>2807.2</v>
          </cell>
          <cell r="AX29">
            <v>2807.2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</row>
        <row r="30">
          <cell r="H30" t="str">
            <v>소계</v>
          </cell>
          <cell r="I30">
            <v>109416.30000000002</v>
          </cell>
          <cell r="J30">
            <v>293314.59999999998</v>
          </cell>
          <cell r="K30">
            <v>0</v>
          </cell>
          <cell r="L30">
            <v>402730.9</v>
          </cell>
          <cell r="M30">
            <v>9148.780999999999</v>
          </cell>
          <cell r="N30">
            <v>2426.4</v>
          </cell>
          <cell r="O30">
            <v>18592.2</v>
          </cell>
          <cell r="P30">
            <v>19346.16</v>
          </cell>
          <cell r="Q30">
            <v>22574.6</v>
          </cell>
          <cell r="R30">
            <v>62939.360000000001</v>
          </cell>
          <cell r="S30">
            <v>1469.1999999999998</v>
          </cell>
          <cell r="T30">
            <v>476288.24099999998</v>
          </cell>
          <cell r="U30">
            <v>71451.759000000005</v>
          </cell>
          <cell r="V30">
            <v>547740</v>
          </cell>
          <cell r="Y30">
            <v>514380</v>
          </cell>
          <cell r="Z30">
            <v>575150</v>
          </cell>
          <cell r="AA30">
            <v>0</v>
          </cell>
          <cell r="AC30">
            <v>431360.86000000004</v>
          </cell>
          <cell r="AE30">
            <v>95443.5</v>
          </cell>
          <cell r="AF30">
            <v>22574.6</v>
          </cell>
          <cell r="AG30">
            <v>118018.1</v>
          </cell>
          <cell r="AH30">
            <v>0</v>
          </cell>
          <cell r="AI30">
            <v>8773.2000000000007</v>
          </cell>
          <cell r="AJ30">
            <v>6055.3600000000006</v>
          </cell>
          <cell r="AK30">
            <v>14828.560000000001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 t="str">
            <v>소계</v>
          </cell>
          <cell r="AS30">
            <v>535510</v>
          </cell>
          <cell r="AT30">
            <v>508730</v>
          </cell>
          <cell r="AU30">
            <v>0</v>
          </cell>
          <cell r="AV30">
            <v>1469.1999999999998</v>
          </cell>
          <cell r="AW30">
            <v>8978.2000000000007</v>
          </cell>
          <cell r="AX30">
            <v>10447.4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</row>
        <row r="31">
          <cell r="B31" t="str">
            <v>EST</v>
          </cell>
          <cell r="C31" t="str">
            <v>K75B 57 100</v>
          </cell>
          <cell r="H31" t="str">
            <v>SEAT FRT.LH</v>
          </cell>
          <cell r="I31">
            <v>13194.2</v>
          </cell>
          <cell r="J31">
            <v>25850.7</v>
          </cell>
          <cell r="L31">
            <v>39044.9</v>
          </cell>
          <cell r="M31">
            <v>912.84</v>
          </cell>
          <cell r="N31">
            <v>1197</v>
          </cell>
          <cell r="O31">
            <v>2494.8000000000002</v>
          </cell>
          <cell r="P31">
            <v>2562.7999999999997</v>
          </cell>
          <cell r="Q31">
            <v>4425.2</v>
          </cell>
          <cell r="R31">
            <v>10679.8</v>
          </cell>
          <cell r="S31">
            <v>83.6</v>
          </cell>
          <cell r="T31">
            <v>50721.139999999992</v>
          </cell>
          <cell r="U31">
            <v>7608.8600000000079</v>
          </cell>
          <cell r="V31">
            <v>58330</v>
          </cell>
          <cell r="Y31">
            <v>54780</v>
          </cell>
          <cell r="Z31">
            <v>57960</v>
          </cell>
          <cell r="AA31">
            <v>0</v>
          </cell>
          <cell r="AC31">
            <v>43470.1</v>
          </cell>
          <cell r="AE31">
            <v>8604.9</v>
          </cell>
          <cell r="AF31">
            <v>4425.2</v>
          </cell>
          <cell r="AG31">
            <v>13030.099999999999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 t="str">
            <v>K72B 57 100A</v>
          </cell>
          <cell r="AN31" t="str">
            <v>C</v>
          </cell>
          <cell r="AO31" t="str">
            <v>D</v>
          </cell>
          <cell r="AP31">
            <v>0</v>
          </cell>
          <cell r="AQ31">
            <v>0</v>
          </cell>
          <cell r="AR31" t="str">
            <v>SEAT FRT.LH</v>
          </cell>
          <cell r="AS31">
            <v>55300</v>
          </cell>
          <cell r="AT31">
            <v>52530</v>
          </cell>
          <cell r="AU31">
            <v>0</v>
          </cell>
          <cell r="AV31">
            <v>83.6</v>
          </cell>
          <cell r="AW31">
            <v>1310</v>
          </cell>
          <cell r="AX31">
            <v>1393.6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</row>
        <row r="32">
          <cell r="C32" t="str">
            <v>K75B 57 200</v>
          </cell>
          <cell r="H32" t="str">
            <v>SEAT FRT.RH</v>
          </cell>
          <cell r="I32">
            <v>19936.199999999997</v>
          </cell>
          <cell r="J32">
            <v>75530.5</v>
          </cell>
          <cell r="L32">
            <v>95466.7</v>
          </cell>
          <cell r="M32">
            <v>2108.6959999999999</v>
          </cell>
          <cell r="N32">
            <v>1197</v>
          </cell>
          <cell r="O32">
            <v>4152.6000000000004</v>
          </cell>
          <cell r="P32">
            <v>4172</v>
          </cell>
          <cell r="Q32">
            <v>6936.8</v>
          </cell>
          <cell r="R32">
            <v>16458.400000000001</v>
          </cell>
          <cell r="S32">
            <v>410.7</v>
          </cell>
          <cell r="T32">
            <v>114444.496</v>
          </cell>
          <cell r="U32">
            <v>17165.504000000001</v>
          </cell>
          <cell r="V32">
            <v>131610</v>
          </cell>
          <cell r="Y32">
            <v>123600</v>
          </cell>
          <cell r="Z32">
            <v>136540</v>
          </cell>
          <cell r="AA32">
            <v>0</v>
          </cell>
          <cell r="AC32">
            <v>102403.5</v>
          </cell>
          <cell r="AE32">
            <v>13823.1</v>
          </cell>
          <cell r="AF32">
            <v>6936.8</v>
          </cell>
          <cell r="AG32">
            <v>20759.900000000001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 t="str">
            <v>K72B 57 200A</v>
          </cell>
          <cell r="AN32" t="str">
            <v>D</v>
          </cell>
          <cell r="AO32" t="str">
            <v>F</v>
          </cell>
          <cell r="AP32" t="str">
            <v>G</v>
          </cell>
          <cell r="AQ32">
            <v>0</v>
          </cell>
          <cell r="AR32" t="str">
            <v>SEAT FRT.RH</v>
          </cell>
          <cell r="AS32">
            <v>124540</v>
          </cell>
          <cell r="AT32">
            <v>118310</v>
          </cell>
          <cell r="AU32">
            <v>0</v>
          </cell>
          <cell r="AV32">
            <v>410.7</v>
          </cell>
          <cell r="AW32">
            <v>1359.2</v>
          </cell>
          <cell r="AX32">
            <v>1769.9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</row>
        <row r="33">
          <cell r="C33" t="str">
            <v>K75E 57 300</v>
          </cell>
          <cell r="H33" t="str">
            <v>SEAT REAR.1st</v>
          </cell>
          <cell r="I33">
            <v>28994.6</v>
          </cell>
          <cell r="J33">
            <v>120735.5</v>
          </cell>
          <cell r="L33">
            <v>149730.1</v>
          </cell>
          <cell r="M33">
            <v>3284.5479999999998</v>
          </cell>
          <cell r="O33">
            <v>6870.6</v>
          </cell>
          <cell r="P33">
            <v>5590.48</v>
          </cell>
          <cell r="Q33">
            <v>7983.3</v>
          </cell>
          <cell r="R33">
            <v>20444.38</v>
          </cell>
          <cell r="S33">
            <v>974.9</v>
          </cell>
          <cell r="T33">
            <v>174433.92800000001</v>
          </cell>
          <cell r="U33">
            <v>26166.071999999986</v>
          </cell>
          <cell r="V33">
            <v>200600</v>
          </cell>
          <cell r="Y33">
            <v>188390</v>
          </cell>
          <cell r="Z33">
            <v>213590</v>
          </cell>
          <cell r="AC33">
            <v>160192.76</v>
          </cell>
          <cell r="AE33">
            <v>20874.900000000001</v>
          </cell>
          <cell r="AF33">
            <v>7983.3</v>
          </cell>
          <cell r="AG33">
            <v>28858.2</v>
          </cell>
          <cell r="AH33">
            <v>0</v>
          </cell>
          <cell r="AI33">
            <v>3592.2</v>
          </cell>
          <cell r="AJ33">
            <v>2479.36</v>
          </cell>
          <cell r="AK33">
            <v>6071.5599999999995</v>
          </cell>
          <cell r="AL33">
            <v>0</v>
          </cell>
          <cell r="AM33" t="str">
            <v>K72F 57 300B</v>
          </cell>
          <cell r="AN33" t="str">
            <v>D</v>
          </cell>
          <cell r="AO33" t="str">
            <v>E</v>
          </cell>
          <cell r="AP33" t="str">
            <v>F</v>
          </cell>
          <cell r="AQ33">
            <v>0</v>
          </cell>
          <cell r="AR33" t="str">
            <v>SEAT REAR.1st</v>
          </cell>
          <cell r="AS33">
            <v>189520</v>
          </cell>
          <cell r="AT33">
            <v>180040</v>
          </cell>
          <cell r="AU33">
            <v>0</v>
          </cell>
          <cell r="AV33">
            <v>974.9</v>
          </cell>
          <cell r="AW33">
            <v>3357.4</v>
          </cell>
          <cell r="AX33">
            <v>4332.3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</row>
        <row r="34">
          <cell r="C34" t="str">
            <v>K75E 57 400</v>
          </cell>
          <cell r="H34" t="str">
            <v>SEAT REAR.2nd</v>
          </cell>
          <cell r="I34">
            <v>26576.400000000001</v>
          </cell>
          <cell r="J34">
            <v>70256.5</v>
          </cell>
          <cell r="L34">
            <v>96832.9</v>
          </cell>
          <cell r="M34">
            <v>2202.422</v>
          </cell>
          <cell r="O34">
            <v>5013</v>
          </cell>
          <cell r="P34">
            <v>7020.880000000001</v>
          </cell>
          <cell r="Q34">
            <v>5486.7</v>
          </cell>
          <cell r="R34">
            <v>17520.580000000002</v>
          </cell>
          <cell r="S34">
            <v>0</v>
          </cell>
          <cell r="T34">
            <v>116555.902</v>
          </cell>
          <cell r="U34">
            <v>17484.097999999998</v>
          </cell>
          <cell r="V34">
            <v>134040</v>
          </cell>
          <cell r="Y34">
            <v>125880</v>
          </cell>
          <cell r="Z34">
            <v>141190</v>
          </cell>
          <cell r="AC34">
            <v>105895.59999999999</v>
          </cell>
          <cell r="AE34">
            <v>16487.599999999999</v>
          </cell>
          <cell r="AF34">
            <v>5486.7</v>
          </cell>
          <cell r="AG34">
            <v>21974.3</v>
          </cell>
          <cell r="AH34">
            <v>0</v>
          </cell>
          <cell r="AI34">
            <v>5181</v>
          </cell>
          <cell r="AJ34">
            <v>3576</v>
          </cell>
          <cell r="AK34">
            <v>8757</v>
          </cell>
          <cell r="AL34">
            <v>0</v>
          </cell>
          <cell r="AM34" t="str">
            <v>K72F 57 400A</v>
          </cell>
          <cell r="AN34" t="str">
            <v>C</v>
          </cell>
          <cell r="AO34" t="str">
            <v>D</v>
          </cell>
          <cell r="AP34">
            <v>0</v>
          </cell>
          <cell r="AQ34">
            <v>0</v>
          </cell>
          <cell r="AR34" t="str">
            <v>SEAT REAR.2nd</v>
          </cell>
          <cell r="AS34">
            <v>126800</v>
          </cell>
          <cell r="AT34">
            <v>120460</v>
          </cell>
          <cell r="AU34">
            <v>0</v>
          </cell>
          <cell r="AV34">
            <v>0</v>
          </cell>
          <cell r="AW34">
            <v>2807.2</v>
          </cell>
          <cell r="AX34">
            <v>2807.2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H35" t="str">
            <v>소계</v>
          </cell>
          <cell r="I35">
            <v>88701.4</v>
          </cell>
          <cell r="J35">
            <v>292373.2</v>
          </cell>
          <cell r="K35">
            <v>0</v>
          </cell>
          <cell r="L35">
            <v>381074.6</v>
          </cell>
          <cell r="M35">
            <v>8508.5059999999994</v>
          </cell>
          <cell r="N35">
            <v>2394</v>
          </cell>
          <cell r="O35">
            <v>18531</v>
          </cell>
          <cell r="P35">
            <v>19346.16</v>
          </cell>
          <cell r="Q35">
            <v>24832</v>
          </cell>
          <cell r="R35">
            <v>65103.16</v>
          </cell>
          <cell r="S35">
            <v>1469.1999999999998</v>
          </cell>
          <cell r="T35">
            <v>456155.46600000001</v>
          </cell>
          <cell r="U35">
            <v>68424.533999999985</v>
          </cell>
          <cell r="V35">
            <v>524580</v>
          </cell>
          <cell r="Y35">
            <v>492650</v>
          </cell>
          <cell r="Z35">
            <v>549280</v>
          </cell>
          <cell r="AA35">
            <v>0</v>
          </cell>
          <cell r="AC35">
            <v>411961.95999999996</v>
          </cell>
          <cell r="AE35">
            <v>59790.3</v>
          </cell>
          <cell r="AF35">
            <v>24832</v>
          </cell>
          <cell r="AG35">
            <v>84622.3</v>
          </cell>
          <cell r="AH35">
            <v>0</v>
          </cell>
          <cell r="AI35">
            <v>8773.2000000000007</v>
          </cell>
          <cell r="AJ35">
            <v>6055.3600000000006</v>
          </cell>
          <cell r="AK35">
            <v>14828.560000000001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 t="str">
            <v>소계</v>
          </cell>
          <cell r="AS35">
            <v>496160</v>
          </cell>
          <cell r="AT35">
            <v>471340</v>
          </cell>
          <cell r="AU35">
            <v>0</v>
          </cell>
          <cell r="AV35">
            <v>1469.1999999999998</v>
          </cell>
          <cell r="AW35">
            <v>8833.7999999999993</v>
          </cell>
          <cell r="AX35">
            <v>10303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</row>
        <row r="36">
          <cell r="A36" t="str">
            <v>9'P</v>
          </cell>
          <cell r="B36" t="str">
            <v>LTD</v>
          </cell>
          <cell r="C36" t="str">
            <v>K75A 57 100</v>
          </cell>
          <cell r="H36" t="str">
            <v>SEAT FRT.LH</v>
          </cell>
          <cell r="I36">
            <v>17246.7</v>
          </cell>
          <cell r="J36">
            <v>26777.600000000002</v>
          </cell>
          <cell r="L36">
            <v>44024.3</v>
          </cell>
          <cell r="M36">
            <v>1052.953</v>
          </cell>
          <cell r="N36">
            <v>1213.2</v>
          </cell>
          <cell r="O36">
            <v>2556</v>
          </cell>
          <cell r="P36">
            <v>2562.7999999999997</v>
          </cell>
          <cell r="Q36">
            <v>4036.5</v>
          </cell>
          <cell r="R36">
            <v>10368.5</v>
          </cell>
          <cell r="S36">
            <v>83.6</v>
          </cell>
          <cell r="T36">
            <v>55529.353000000003</v>
          </cell>
          <cell r="U36">
            <v>8330.6469999999972</v>
          </cell>
          <cell r="V36">
            <v>63860</v>
          </cell>
          <cell r="Y36">
            <v>59970</v>
          </cell>
          <cell r="Z36">
            <v>64080</v>
          </cell>
          <cell r="AA36">
            <v>0</v>
          </cell>
          <cell r="AC36">
            <v>48060.800000000003</v>
          </cell>
          <cell r="AE36">
            <v>15215.3</v>
          </cell>
          <cell r="AF36">
            <v>4036.5</v>
          </cell>
          <cell r="AG36">
            <v>19251.8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 t="str">
            <v>K72A 57 100A</v>
          </cell>
          <cell r="AN36" t="str">
            <v>B</v>
          </cell>
          <cell r="AO36" t="str">
            <v>D</v>
          </cell>
          <cell r="AP36" t="str">
            <v>E</v>
          </cell>
          <cell r="AQ36">
            <v>0</v>
          </cell>
          <cell r="AR36" t="str">
            <v>SEAT FRT.LH</v>
          </cell>
          <cell r="AS36">
            <v>63500</v>
          </cell>
          <cell r="AT36">
            <v>60320</v>
          </cell>
          <cell r="AU36">
            <v>0</v>
          </cell>
          <cell r="AV36">
            <v>83.6</v>
          </cell>
          <cell r="AW36">
            <v>1354</v>
          </cell>
          <cell r="AX36">
            <v>1437.6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C37" t="str">
            <v>K75F 57 200</v>
          </cell>
          <cell r="H37" t="str">
            <v>SEAT FRT.RH</v>
          </cell>
          <cell r="I37">
            <v>17919</v>
          </cell>
          <cell r="J37">
            <v>79828.399999999994</v>
          </cell>
          <cell r="L37">
            <v>97747.4</v>
          </cell>
          <cell r="M37">
            <v>2134.1379999999999</v>
          </cell>
          <cell r="N37">
            <v>1213.2</v>
          </cell>
          <cell r="O37">
            <v>3258</v>
          </cell>
          <cell r="P37">
            <v>2527.04</v>
          </cell>
          <cell r="Q37">
            <v>4171.1000000000004</v>
          </cell>
          <cell r="R37">
            <v>11169.34</v>
          </cell>
          <cell r="S37">
            <v>369.5</v>
          </cell>
          <cell r="T37">
            <v>111420.378</v>
          </cell>
          <cell r="U37">
            <v>16709.622000000003</v>
          </cell>
          <cell r="V37">
            <v>128130</v>
          </cell>
          <cell r="Y37">
            <v>120330</v>
          </cell>
          <cell r="Z37">
            <v>135890</v>
          </cell>
          <cell r="AA37">
            <v>0</v>
          </cell>
          <cell r="AC37">
            <v>101918.5</v>
          </cell>
          <cell r="AE37">
            <v>17076.400000000001</v>
          </cell>
          <cell r="AF37">
            <v>4171.1000000000004</v>
          </cell>
          <cell r="AG37">
            <v>21247.5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 t="str">
            <v>K72G 57 200A</v>
          </cell>
          <cell r="AN37" t="str">
            <v>B</v>
          </cell>
          <cell r="AO37" t="str">
            <v>D</v>
          </cell>
          <cell r="AP37" t="str">
            <v>E</v>
          </cell>
          <cell r="AQ37">
            <v>0</v>
          </cell>
          <cell r="AR37" t="str">
            <v>SEAT FRT.RH</v>
          </cell>
          <cell r="AS37">
            <v>124410</v>
          </cell>
          <cell r="AT37">
            <v>118190</v>
          </cell>
          <cell r="AU37">
            <v>0</v>
          </cell>
          <cell r="AV37">
            <v>369.5</v>
          </cell>
          <cell r="AW37">
            <v>6535.6</v>
          </cell>
          <cell r="AX37">
            <v>6905.1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C38" t="str">
            <v>K75F 57 300</v>
          </cell>
          <cell r="H38" t="str">
            <v>SEAT RR.1st,LH</v>
          </cell>
          <cell r="I38">
            <v>19965.55</v>
          </cell>
          <cell r="J38">
            <v>80486.7</v>
          </cell>
          <cell r="L38">
            <v>100452.25</v>
          </cell>
          <cell r="M38">
            <v>2208.7004999999999</v>
          </cell>
          <cell r="O38">
            <v>5307.3</v>
          </cell>
          <cell r="P38">
            <v>2610.48</v>
          </cell>
          <cell r="Q38">
            <v>3812.3</v>
          </cell>
          <cell r="R38">
            <v>11730.080000000002</v>
          </cell>
          <cell r="S38">
            <v>125</v>
          </cell>
          <cell r="T38">
            <v>114516.03050000001</v>
          </cell>
          <cell r="U38">
            <v>17173.969499999992</v>
          </cell>
          <cell r="V38">
            <v>131690</v>
          </cell>
          <cell r="Y38">
            <v>123680</v>
          </cell>
          <cell r="Z38">
            <v>140370</v>
          </cell>
          <cell r="AC38">
            <v>105277.75</v>
          </cell>
          <cell r="AE38">
            <v>18517.75</v>
          </cell>
          <cell r="AF38">
            <v>3812.3</v>
          </cell>
          <cell r="AG38">
            <v>22330.05</v>
          </cell>
          <cell r="AH38">
            <v>0</v>
          </cell>
          <cell r="AI38">
            <v>1468</v>
          </cell>
          <cell r="AJ38">
            <v>1013.1999999999999</v>
          </cell>
          <cell r="AK38">
            <v>2481.1999999999998</v>
          </cell>
          <cell r="AL38">
            <v>0</v>
          </cell>
          <cell r="AM38" t="str">
            <v>K72G 57 300A</v>
          </cell>
          <cell r="AN38" t="str">
            <v>B</v>
          </cell>
          <cell r="AO38" t="str">
            <v>D</v>
          </cell>
          <cell r="AP38" t="str">
            <v>E</v>
          </cell>
          <cell r="AQ38" t="str">
            <v>F</v>
          </cell>
          <cell r="AR38" t="str">
            <v>SEAT RR.1st,LH</v>
          </cell>
          <cell r="AS38">
            <v>128120</v>
          </cell>
          <cell r="AT38">
            <v>121710</v>
          </cell>
          <cell r="AU38">
            <v>0</v>
          </cell>
          <cell r="AV38">
            <v>125</v>
          </cell>
          <cell r="AW38">
            <v>6192.8</v>
          </cell>
          <cell r="AX38">
            <v>6317.8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</row>
        <row r="39">
          <cell r="C39" t="str">
            <v>K75F 57 350</v>
          </cell>
          <cell r="H39" t="str">
            <v>SEAT RR.1st,RH</v>
          </cell>
          <cell r="I39">
            <v>19965.55</v>
          </cell>
          <cell r="J39">
            <v>84760.7</v>
          </cell>
          <cell r="L39">
            <v>104726.25</v>
          </cell>
          <cell r="M39">
            <v>2294.1804999999999</v>
          </cell>
          <cell r="O39">
            <v>5307.3</v>
          </cell>
          <cell r="P39">
            <v>2610.48</v>
          </cell>
          <cell r="Q39">
            <v>3812.3</v>
          </cell>
          <cell r="R39">
            <v>11730.080000000002</v>
          </cell>
          <cell r="S39">
            <v>125</v>
          </cell>
          <cell r="T39">
            <v>118875.5105</v>
          </cell>
          <cell r="U39">
            <v>17834.489499999996</v>
          </cell>
          <cell r="V39">
            <v>136710</v>
          </cell>
          <cell r="Y39">
            <v>128390</v>
          </cell>
          <cell r="Z39">
            <v>146070</v>
          </cell>
          <cell r="AC39">
            <v>109551.75</v>
          </cell>
          <cell r="AE39">
            <v>18517.75</v>
          </cell>
          <cell r="AF39">
            <v>3812.3</v>
          </cell>
          <cell r="AG39">
            <v>22330.05</v>
          </cell>
          <cell r="AH39">
            <v>0</v>
          </cell>
          <cell r="AI39">
            <v>1468</v>
          </cell>
          <cell r="AJ39">
            <v>1013.1999999999999</v>
          </cell>
          <cell r="AK39">
            <v>2481.1999999999998</v>
          </cell>
          <cell r="AL39">
            <v>0</v>
          </cell>
          <cell r="AM39" t="str">
            <v>K72G 57 350A</v>
          </cell>
          <cell r="AN39" t="str">
            <v>B</v>
          </cell>
          <cell r="AO39" t="str">
            <v>D</v>
          </cell>
          <cell r="AP39" t="str">
            <v>E</v>
          </cell>
          <cell r="AQ39">
            <v>0</v>
          </cell>
          <cell r="AR39" t="str">
            <v>SEAT RR.1st,RH</v>
          </cell>
          <cell r="AS39">
            <v>132820</v>
          </cell>
          <cell r="AT39">
            <v>126180</v>
          </cell>
          <cell r="AU39">
            <v>0</v>
          </cell>
          <cell r="AV39">
            <v>125</v>
          </cell>
          <cell r="AW39">
            <v>6192.8</v>
          </cell>
          <cell r="AX39">
            <v>6317.8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C40" t="str">
            <v>K75F 57400</v>
          </cell>
          <cell r="H40" t="str">
            <v>SEAT RR.2nd,LH</v>
          </cell>
          <cell r="I40">
            <v>19047.25</v>
          </cell>
          <cell r="J40">
            <v>36912.700000000004</v>
          </cell>
          <cell r="L40">
            <v>55959.950000000004</v>
          </cell>
          <cell r="M40">
            <v>1309.6715000000002</v>
          </cell>
          <cell r="O40">
            <v>3213</v>
          </cell>
          <cell r="P40">
            <v>2586.64</v>
          </cell>
          <cell r="Q40">
            <v>3812.3</v>
          </cell>
          <cell r="R40">
            <v>9611.9399999999987</v>
          </cell>
          <cell r="S40">
            <v>0</v>
          </cell>
          <cell r="T40">
            <v>66881.561499999996</v>
          </cell>
          <cell r="U40">
            <v>10028.438500000004</v>
          </cell>
          <cell r="V40">
            <v>76910</v>
          </cell>
          <cell r="Y40">
            <v>72230</v>
          </cell>
          <cell r="Z40">
            <v>81140</v>
          </cell>
          <cell r="AC40">
            <v>60856.970000000008</v>
          </cell>
          <cell r="AE40">
            <v>17529.05</v>
          </cell>
          <cell r="AF40">
            <v>3812.3</v>
          </cell>
          <cell r="AG40">
            <v>21341.35</v>
          </cell>
          <cell r="AH40">
            <v>0</v>
          </cell>
          <cell r="AI40">
            <v>1571.6</v>
          </cell>
          <cell r="AJ40">
            <v>1084.72</v>
          </cell>
          <cell r="AK40">
            <v>2656.3199999999997</v>
          </cell>
          <cell r="AL40">
            <v>0</v>
          </cell>
          <cell r="AM40" t="str">
            <v>K72G 57 400A</v>
          </cell>
          <cell r="AN40" t="str">
            <v>B</v>
          </cell>
          <cell r="AO40" t="str">
            <v>D</v>
          </cell>
          <cell r="AP40">
            <v>0</v>
          </cell>
          <cell r="AQ40">
            <v>0</v>
          </cell>
          <cell r="AR40" t="str">
            <v>SEAT RR.2nd,LH</v>
          </cell>
          <cell r="AS40">
            <v>76380</v>
          </cell>
          <cell r="AT40">
            <v>72560</v>
          </cell>
          <cell r="AU40">
            <v>0</v>
          </cell>
          <cell r="AV40">
            <v>0</v>
          </cell>
          <cell r="AW40">
            <v>2792.35</v>
          </cell>
          <cell r="AX40">
            <v>2792.35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C41" t="str">
            <v>K75F 57 450</v>
          </cell>
          <cell r="H41" t="str">
            <v>SEAT RR.2nd,RH</v>
          </cell>
          <cell r="I41">
            <v>19047.25</v>
          </cell>
          <cell r="J41">
            <v>36912.700000000004</v>
          </cell>
          <cell r="L41">
            <v>55959.950000000004</v>
          </cell>
          <cell r="M41">
            <v>1309.6715000000002</v>
          </cell>
          <cell r="O41">
            <v>3213</v>
          </cell>
          <cell r="P41">
            <v>2586.64</v>
          </cell>
          <cell r="Q41">
            <v>3812.3</v>
          </cell>
          <cell r="R41">
            <v>9611.9399999999987</v>
          </cell>
          <cell r="S41">
            <v>0</v>
          </cell>
          <cell r="T41">
            <v>66881.561499999996</v>
          </cell>
          <cell r="U41">
            <v>10028.438500000004</v>
          </cell>
          <cell r="V41">
            <v>76910</v>
          </cell>
          <cell r="Y41">
            <v>72230</v>
          </cell>
          <cell r="Z41">
            <v>81140</v>
          </cell>
          <cell r="AC41">
            <v>60856.970000000008</v>
          </cell>
          <cell r="AE41">
            <v>17529.05</v>
          </cell>
          <cell r="AF41">
            <v>3812.3</v>
          </cell>
          <cell r="AG41">
            <v>21341.35</v>
          </cell>
          <cell r="AH41">
            <v>0</v>
          </cell>
          <cell r="AI41">
            <v>1571.6</v>
          </cell>
          <cell r="AJ41">
            <v>1084.72</v>
          </cell>
          <cell r="AK41">
            <v>2656.3199999999997</v>
          </cell>
          <cell r="AL41">
            <v>0</v>
          </cell>
          <cell r="AM41" t="str">
            <v>K72G 57 450A</v>
          </cell>
          <cell r="AN41" t="str">
            <v>B</v>
          </cell>
          <cell r="AO41" t="str">
            <v>D</v>
          </cell>
          <cell r="AP41" t="str">
            <v>E</v>
          </cell>
          <cell r="AQ41">
            <v>0</v>
          </cell>
          <cell r="AR41" t="str">
            <v>SEAT RR.2nd,RH</v>
          </cell>
          <cell r="AS41">
            <v>76380</v>
          </cell>
          <cell r="AT41">
            <v>72560</v>
          </cell>
          <cell r="AU41">
            <v>0</v>
          </cell>
          <cell r="AV41">
            <v>0</v>
          </cell>
          <cell r="AW41">
            <v>2792.35</v>
          </cell>
          <cell r="AX41">
            <v>2792.35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C42" t="str">
            <v>K75A 57 500</v>
          </cell>
          <cell r="H42" t="str">
            <v>SEAT REAR.3rd</v>
          </cell>
          <cell r="I42">
            <v>31178.699999999997</v>
          </cell>
          <cell r="J42">
            <v>50446.3</v>
          </cell>
          <cell r="L42">
            <v>81625</v>
          </cell>
          <cell r="M42">
            <v>1944.2869999999998</v>
          </cell>
          <cell r="O42">
            <v>5013</v>
          </cell>
          <cell r="P42">
            <v>7020.880000000001</v>
          </cell>
          <cell r="Q42">
            <v>4978.3999999999996</v>
          </cell>
          <cell r="R42">
            <v>17012.28</v>
          </cell>
          <cell r="S42">
            <v>60.3</v>
          </cell>
          <cell r="T42">
            <v>100641.867</v>
          </cell>
          <cell r="U42">
            <v>15098.133000000002</v>
          </cell>
          <cell r="V42">
            <v>115740</v>
          </cell>
          <cell r="Y42">
            <v>108690</v>
          </cell>
          <cell r="Z42">
            <v>120240</v>
          </cell>
          <cell r="AC42">
            <v>90179.4</v>
          </cell>
          <cell r="AE42">
            <v>24762.1</v>
          </cell>
          <cell r="AF42">
            <v>4978.3999999999996</v>
          </cell>
          <cell r="AG42">
            <v>29740.5</v>
          </cell>
          <cell r="AH42">
            <v>0</v>
          </cell>
          <cell r="AI42">
            <v>5181</v>
          </cell>
          <cell r="AJ42">
            <v>3576</v>
          </cell>
          <cell r="AK42">
            <v>8757</v>
          </cell>
          <cell r="AL42">
            <v>0</v>
          </cell>
          <cell r="AM42" t="str">
            <v>K72A 57 500A</v>
          </cell>
          <cell r="AN42" t="str">
            <v>C</v>
          </cell>
          <cell r="AO42" t="str">
            <v>E</v>
          </cell>
          <cell r="AP42" t="str">
            <v>F</v>
          </cell>
          <cell r="AQ42">
            <v>0</v>
          </cell>
          <cell r="AR42" t="str">
            <v>SEAT REAR.3rd</v>
          </cell>
          <cell r="AS42">
            <v>114500</v>
          </cell>
          <cell r="AT42">
            <v>108770</v>
          </cell>
          <cell r="AU42">
            <v>0</v>
          </cell>
          <cell r="AV42">
            <v>60.3</v>
          </cell>
          <cell r="AW42">
            <v>1594.5</v>
          </cell>
          <cell r="AX42">
            <v>1654.8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H43" t="str">
            <v>소계</v>
          </cell>
          <cell r="I43">
            <v>144370</v>
          </cell>
          <cell r="J43">
            <v>396125.10000000003</v>
          </cell>
          <cell r="K43">
            <v>0</v>
          </cell>
          <cell r="L43">
            <v>540495.10000000009</v>
          </cell>
          <cell r="M43">
            <v>12253.602000000001</v>
          </cell>
          <cell r="N43">
            <v>2426.4</v>
          </cell>
          <cell r="O43">
            <v>27867.599999999999</v>
          </cell>
          <cell r="P43">
            <v>22504.959999999999</v>
          </cell>
          <cell r="Q43">
            <v>28435.199999999997</v>
          </cell>
          <cell r="R43">
            <v>81234.16</v>
          </cell>
          <cell r="S43">
            <v>763.4</v>
          </cell>
          <cell r="T43">
            <v>634746.26199999999</v>
          </cell>
          <cell r="U43">
            <v>95203.737999999998</v>
          </cell>
          <cell r="V43">
            <v>729950</v>
          </cell>
          <cell r="Y43">
            <v>685520</v>
          </cell>
          <cell r="Z43">
            <v>768930</v>
          </cell>
          <cell r="AA43">
            <v>0</v>
          </cell>
          <cell r="AC43">
            <v>576702.14000000013</v>
          </cell>
          <cell r="AE43">
            <v>129147.4</v>
          </cell>
          <cell r="AF43">
            <v>28435.199999999997</v>
          </cell>
          <cell r="AG43">
            <v>157582.59999999998</v>
          </cell>
          <cell r="AH43">
            <v>0</v>
          </cell>
          <cell r="AI43">
            <v>11260.2</v>
          </cell>
          <cell r="AJ43">
            <v>7771.84</v>
          </cell>
          <cell r="AK43">
            <v>19032.04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 t="str">
            <v>소계</v>
          </cell>
          <cell r="AS43">
            <v>716110</v>
          </cell>
          <cell r="AT43">
            <v>680290</v>
          </cell>
          <cell r="AU43">
            <v>0</v>
          </cell>
          <cell r="AV43">
            <v>763.4</v>
          </cell>
          <cell r="AW43">
            <v>27454.399999999998</v>
          </cell>
          <cell r="AX43">
            <v>28217.799999999996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6V</v>
          </cell>
          <cell r="B44" t="str">
            <v>EST</v>
          </cell>
          <cell r="C44" t="str">
            <v>K75B 57 100</v>
          </cell>
          <cell r="H44" t="str">
            <v>SEAT FRT.LH</v>
          </cell>
          <cell r="I44">
            <v>13194.2</v>
          </cell>
          <cell r="J44">
            <v>25850.7</v>
          </cell>
          <cell r="L44">
            <v>39044.9</v>
          </cell>
          <cell r="M44">
            <v>912.84</v>
          </cell>
          <cell r="N44">
            <v>1197</v>
          </cell>
          <cell r="O44">
            <v>2494.8000000000002</v>
          </cell>
          <cell r="P44">
            <v>2562.7999999999997</v>
          </cell>
          <cell r="Q44">
            <v>4425.2</v>
          </cell>
          <cell r="R44">
            <v>10679.8</v>
          </cell>
          <cell r="S44">
            <v>83.6</v>
          </cell>
          <cell r="T44">
            <v>50721.139999999992</v>
          </cell>
          <cell r="U44">
            <v>7608.8600000000079</v>
          </cell>
          <cell r="V44">
            <v>58330</v>
          </cell>
          <cell r="Y44">
            <v>54780</v>
          </cell>
          <cell r="Z44">
            <v>57960</v>
          </cell>
          <cell r="AA44">
            <v>0</v>
          </cell>
          <cell r="AC44">
            <v>43470.1</v>
          </cell>
          <cell r="AE44">
            <v>8604.9</v>
          </cell>
          <cell r="AF44">
            <v>4425.2</v>
          </cell>
          <cell r="AG44">
            <v>13030.099999999999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 t="str">
            <v>K72B 57 100A</v>
          </cell>
          <cell r="AN44" t="str">
            <v>C</v>
          </cell>
          <cell r="AO44" t="str">
            <v>D</v>
          </cell>
          <cell r="AP44">
            <v>0</v>
          </cell>
          <cell r="AQ44">
            <v>0</v>
          </cell>
          <cell r="AR44" t="str">
            <v>SEAT FRT.LH</v>
          </cell>
          <cell r="AS44">
            <v>55300</v>
          </cell>
          <cell r="AT44">
            <v>52530</v>
          </cell>
          <cell r="AU44">
            <v>0</v>
          </cell>
          <cell r="AV44">
            <v>83.6</v>
          </cell>
          <cell r="AW44">
            <v>1310</v>
          </cell>
          <cell r="AX44">
            <v>1393.6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C45" t="str">
            <v>K75B 57 200</v>
          </cell>
          <cell r="H45" t="str">
            <v>SEAT FRT.RH</v>
          </cell>
          <cell r="I45">
            <v>19936.199999999997</v>
          </cell>
          <cell r="J45">
            <v>75530.5</v>
          </cell>
          <cell r="L45">
            <v>95466.7</v>
          </cell>
          <cell r="M45">
            <v>2108.6959999999999</v>
          </cell>
          <cell r="N45">
            <v>1197</v>
          </cell>
          <cell r="O45">
            <v>4152.6000000000004</v>
          </cell>
          <cell r="P45">
            <v>4172</v>
          </cell>
          <cell r="Q45">
            <v>6936.8</v>
          </cell>
          <cell r="R45">
            <v>16458.400000000001</v>
          </cell>
          <cell r="S45">
            <v>410.7</v>
          </cell>
          <cell r="T45">
            <v>114444.496</v>
          </cell>
          <cell r="U45">
            <v>17165.504000000001</v>
          </cell>
          <cell r="V45">
            <v>131610</v>
          </cell>
          <cell r="Y45">
            <v>123600</v>
          </cell>
          <cell r="Z45">
            <v>136540</v>
          </cell>
          <cell r="AA45">
            <v>0</v>
          </cell>
          <cell r="AC45">
            <v>102403.5</v>
          </cell>
          <cell r="AE45">
            <v>13823.1</v>
          </cell>
          <cell r="AF45">
            <v>6936.8</v>
          </cell>
          <cell r="AG45">
            <v>20759.900000000001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 t="str">
            <v>K72B 57 200A</v>
          </cell>
          <cell r="AN45" t="str">
            <v>D</v>
          </cell>
          <cell r="AO45" t="str">
            <v>F</v>
          </cell>
          <cell r="AP45" t="str">
            <v>G</v>
          </cell>
          <cell r="AQ45">
            <v>0</v>
          </cell>
          <cell r="AR45" t="str">
            <v>SEAT FRT.RH</v>
          </cell>
          <cell r="AS45">
            <v>124540</v>
          </cell>
          <cell r="AT45">
            <v>118310</v>
          </cell>
          <cell r="AU45">
            <v>0</v>
          </cell>
          <cell r="AV45">
            <v>410.7</v>
          </cell>
          <cell r="AW45">
            <v>1359.2</v>
          </cell>
          <cell r="AX45">
            <v>1769.9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C46" t="str">
            <v>K75K 57 500</v>
          </cell>
          <cell r="H46" t="str">
            <v>SEAT REAR.1st</v>
          </cell>
          <cell r="I46">
            <v>26977</v>
          </cell>
          <cell r="J46">
            <v>50492.5</v>
          </cell>
          <cell r="L46">
            <v>77469.5</v>
          </cell>
          <cell r="M46">
            <v>1819.1599999999999</v>
          </cell>
          <cell r="O46">
            <v>5013</v>
          </cell>
          <cell r="P46">
            <v>7020.880000000001</v>
          </cell>
          <cell r="Q46">
            <v>5486.7</v>
          </cell>
          <cell r="R46">
            <v>17520.580000000002</v>
          </cell>
          <cell r="S46">
            <v>60.3</v>
          </cell>
          <cell r="T46">
            <v>96869.540000000008</v>
          </cell>
          <cell r="U46">
            <v>14530.459999999992</v>
          </cell>
          <cell r="V46">
            <v>111400</v>
          </cell>
          <cell r="Y46">
            <v>104620</v>
          </cell>
          <cell r="Z46">
            <v>115380</v>
          </cell>
          <cell r="AC46">
            <v>86532.2</v>
          </cell>
          <cell r="AE46">
            <v>16487.599999999999</v>
          </cell>
          <cell r="AF46">
            <v>5486.7</v>
          </cell>
          <cell r="AG46">
            <v>21974.3</v>
          </cell>
          <cell r="AH46">
            <v>0</v>
          </cell>
          <cell r="AI46">
            <v>5181</v>
          </cell>
          <cell r="AJ46">
            <v>3576</v>
          </cell>
          <cell r="AK46">
            <v>8757</v>
          </cell>
          <cell r="AL46">
            <v>0</v>
          </cell>
          <cell r="AM46" t="str">
            <v>K72K 57 500B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 t="str">
            <v>SEAT REAR.1st</v>
          </cell>
          <cell r="AS46">
            <v>105530</v>
          </cell>
          <cell r="AT46">
            <v>100250</v>
          </cell>
          <cell r="AU46">
            <v>0</v>
          </cell>
          <cell r="AV46">
            <v>60.3</v>
          </cell>
          <cell r="AW46">
            <v>1594.5</v>
          </cell>
          <cell r="AX46">
            <v>1654.8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H47" t="str">
            <v>소계</v>
          </cell>
          <cell r="I47">
            <v>60107.399999999994</v>
          </cell>
          <cell r="J47">
            <v>151873.70000000001</v>
          </cell>
          <cell r="K47">
            <v>0</v>
          </cell>
          <cell r="L47">
            <v>211981.1</v>
          </cell>
          <cell r="M47">
            <v>4840.6959999999999</v>
          </cell>
          <cell r="N47">
            <v>2394</v>
          </cell>
          <cell r="O47">
            <v>11660.400000000001</v>
          </cell>
          <cell r="P47">
            <v>13755.68</v>
          </cell>
          <cell r="Q47">
            <v>16848.7</v>
          </cell>
          <cell r="R47">
            <v>44658.78</v>
          </cell>
          <cell r="S47">
            <v>554.59999999999991</v>
          </cell>
          <cell r="T47">
            <v>262035.17600000001</v>
          </cell>
          <cell r="U47">
            <v>39304.824000000001</v>
          </cell>
          <cell r="V47">
            <v>301340</v>
          </cell>
          <cell r="Y47">
            <v>283000</v>
          </cell>
          <cell r="Z47">
            <v>309880</v>
          </cell>
          <cell r="AA47">
            <v>0</v>
          </cell>
          <cell r="AC47">
            <v>232405.8</v>
          </cell>
          <cell r="AE47">
            <v>38915.5</v>
          </cell>
          <cell r="AF47">
            <v>16848.7</v>
          </cell>
          <cell r="AG47">
            <v>55764.2</v>
          </cell>
          <cell r="AH47">
            <v>0</v>
          </cell>
          <cell r="AI47">
            <v>5181</v>
          </cell>
          <cell r="AJ47">
            <v>3576</v>
          </cell>
          <cell r="AK47">
            <v>8757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 t="str">
            <v>소계</v>
          </cell>
          <cell r="AS47">
            <v>285370</v>
          </cell>
          <cell r="AT47">
            <v>271090</v>
          </cell>
          <cell r="AU47">
            <v>0</v>
          </cell>
          <cell r="AV47">
            <v>554.59999999999991</v>
          </cell>
          <cell r="AW47">
            <v>4263.7</v>
          </cell>
          <cell r="AX47">
            <v>4818.3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3V</v>
          </cell>
          <cell r="B48" t="str">
            <v>EST</v>
          </cell>
          <cell r="C48" t="str">
            <v>K75B 57 100</v>
          </cell>
          <cell r="H48" t="str">
            <v>SEAT FRT.LH</v>
          </cell>
          <cell r="I48">
            <v>13194.2</v>
          </cell>
          <cell r="J48">
            <v>25850.7</v>
          </cell>
          <cell r="L48">
            <v>39044.9</v>
          </cell>
          <cell r="M48">
            <v>912.84</v>
          </cell>
          <cell r="N48">
            <v>1197</v>
          </cell>
          <cell r="O48">
            <v>2494.8000000000002</v>
          </cell>
          <cell r="P48">
            <v>2562.7999999999997</v>
          </cell>
          <cell r="Q48">
            <v>4425.2</v>
          </cell>
          <cell r="R48">
            <v>10679.8</v>
          </cell>
          <cell r="S48">
            <v>83.6</v>
          </cell>
          <cell r="T48">
            <v>50721.139999999992</v>
          </cell>
          <cell r="U48">
            <v>7608.8600000000079</v>
          </cell>
          <cell r="V48">
            <v>58330</v>
          </cell>
          <cell r="Y48">
            <v>54780</v>
          </cell>
          <cell r="Z48">
            <v>57960</v>
          </cell>
          <cell r="AA48">
            <v>0</v>
          </cell>
          <cell r="AC48">
            <v>43470.1</v>
          </cell>
          <cell r="AE48">
            <v>8604.9</v>
          </cell>
          <cell r="AF48">
            <v>4425.2</v>
          </cell>
          <cell r="AG48">
            <v>13030.099999999999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 t="str">
            <v>K72B 57 100A</v>
          </cell>
          <cell r="AN48" t="str">
            <v>C</v>
          </cell>
          <cell r="AO48" t="str">
            <v>D</v>
          </cell>
          <cell r="AP48">
            <v>0</v>
          </cell>
          <cell r="AQ48">
            <v>0</v>
          </cell>
          <cell r="AR48" t="str">
            <v>SEAT FRT.LH</v>
          </cell>
          <cell r="AS48">
            <v>55300</v>
          </cell>
          <cell r="AT48">
            <v>52530</v>
          </cell>
          <cell r="AU48">
            <v>0</v>
          </cell>
          <cell r="AV48">
            <v>83.6</v>
          </cell>
          <cell r="AW48">
            <v>1310</v>
          </cell>
          <cell r="AX48">
            <v>1393.6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C49" t="str">
            <v>K75H 57 200</v>
          </cell>
          <cell r="H49" t="str">
            <v>SEAT FRT.RH</v>
          </cell>
          <cell r="I49">
            <v>20022.599999999999</v>
          </cell>
          <cell r="J49">
            <v>70627.5</v>
          </cell>
          <cell r="L49">
            <v>90650.1</v>
          </cell>
          <cell r="M49">
            <v>2013.2279999999998</v>
          </cell>
          <cell r="N49">
            <v>1197</v>
          </cell>
          <cell r="O49">
            <v>4152.6000000000004</v>
          </cell>
          <cell r="P49">
            <v>4231.6000000000004</v>
          </cell>
          <cell r="Q49">
            <v>6936.8</v>
          </cell>
          <cell r="R49">
            <v>16518</v>
          </cell>
          <cell r="S49">
            <v>410.7</v>
          </cell>
          <cell r="T49">
            <v>109592.02800000001</v>
          </cell>
          <cell r="U49">
            <v>16437.971999999994</v>
          </cell>
          <cell r="V49">
            <v>126030</v>
          </cell>
          <cell r="Y49">
            <v>118360</v>
          </cell>
          <cell r="Z49">
            <v>132290</v>
          </cell>
          <cell r="AC49">
            <v>99219.939999999988</v>
          </cell>
          <cell r="AE49">
            <v>13823.1</v>
          </cell>
          <cell r="AF49">
            <v>6936.8</v>
          </cell>
          <cell r="AG49">
            <v>20759.900000000001</v>
          </cell>
          <cell r="AH49">
            <v>0</v>
          </cell>
          <cell r="AI49">
            <v>2366</v>
          </cell>
          <cell r="AJ49">
            <v>1633.0400000000002</v>
          </cell>
          <cell r="AK49">
            <v>3999.04</v>
          </cell>
          <cell r="AL49">
            <v>0</v>
          </cell>
          <cell r="AM49" t="str">
            <v>K72H 57 200B</v>
          </cell>
          <cell r="AN49" t="str">
            <v>E</v>
          </cell>
          <cell r="AO49" t="str">
            <v>G</v>
          </cell>
          <cell r="AP49">
            <v>0</v>
          </cell>
          <cell r="AQ49">
            <v>0</v>
          </cell>
          <cell r="AR49" t="str">
            <v>SEAT FRT.RH</v>
          </cell>
          <cell r="AS49">
            <v>119300</v>
          </cell>
          <cell r="AT49">
            <v>113330</v>
          </cell>
          <cell r="AU49">
            <v>0</v>
          </cell>
          <cell r="AV49">
            <v>410.7</v>
          </cell>
          <cell r="AW49">
            <v>3251.6</v>
          </cell>
          <cell r="AX49">
            <v>3662.2999999999997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H50" t="str">
            <v>소계</v>
          </cell>
          <cell r="I50">
            <v>33216.800000000003</v>
          </cell>
          <cell r="J50">
            <v>96478.2</v>
          </cell>
          <cell r="K50">
            <v>0</v>
          </cell>
          <cell r="L50">
            <v>129695</v>
          </cell>
          <cell r="M50">
            <v>2926.0679999999998</v>
          </cell>
          <cell r="N50">
            <v>2394</v>
          </cell>
          <cell r="O50">
            <v>6647.4000000000005</v>
          </cell>
          <cell r="P50">
            <v>6794.4</v>
          </cell>
          <cell r="Q50">
            <v>11362</v>
          </cell>
          <cell r="R50">
            <v>27197.8</v>
          </cell>
          <cell r="S50">
            <v>494.29999999999995</v>
          </cell>
          <cell r="T50">
            <v>160313.16800000001</v>
          </cell>
          <cell r="U50">
            <v>24046.832000000002</v>
          </cell>
          <cell r="V50">
            <v>184360</v>
          </cell>
          <cell r="Y50">
            <v>173140</v>
          </cell>
          <cell r="Z50">
            <v>190250</v>
          </cell>
          <cell r="AA50">
            <v>0</v>
          </cell>
          <cell r="AE50">
            <v>22427.9</v>
          </cell>
          <cell r="AF50">
            <v>11362</v>
          </cell>
          <cell r="AG50">
            <v>33789.9</v>
          </cell>
          <cell r="AH50">
            <v>0</v>
          </cell>
          <cell r="AI50">
            <v>2366</v>
          </cell>
          <cell r="AJ50">
            <v>1633.0400000000002</v>
          </cell>
          <cell r="AK50">
            <v>3999.04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 t="str">
            <v>소계</v>
          </cell>
          <cell r="AS50">
            <v>174600</v>
          </cell>
          <cell r="AT50">
            <v>165860</v>
          </cell>
          <cell r="AU50">
            <v>0</v>
          </cell>
          <cell r="AV50">
            <v>494.29999999999995</v>
          </cell>
          <cell r="AW50">
            <v>4561.6000000000004</v>
          </cell>
          <cell r="AX50">
            <v>5055.8999999999996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ﾉﾐﾈｰﾄ部品(全体)"/>
      <sheetName val="ﾉﾐﾈｰﾄ部品(SSB)"/>
      <sheetName val="ﾉﾐﾈｰﾄ部品(CSB)"/>
      <sheetName val="ﾉﾐﾈｰﾄ部品(NSB)"/>
      <sheetName val="ﾉﾐﾈｰﾄ部品(TSB)"/>
      <sheetName val="Sheet2"/>
      <sheetName val="N719(NC)"/>
      <sheetName val="MOTO"/>
      <sheetName val="設計通知"/>
      <sheetName val="ptpcost1"/>
      <sheetName val="Basic"/>
      <sheetName val="国产工装"/>
      <sheetName val="Sum-TEM10"/>
      <sheetName val="Trim"/>
      <sheetName val="1.16"/>
      <sheetName val="BOM Compile"/>
      <sheetName val="material"/>
      <sheetName val="Parameter"/>
      <sheetName val="Sum_U375"/>
      <sheetName val="Sum_P375IC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财务评价"/>
      <sheetName val="基PLBS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Headernames"/>
      <sheetName val="EU2WD"/>
      <sheetName val="MMAL4WD"/>
      <sheetName val="Model Price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QC APPRORE SHEET"/>
      <sheetName val="p2-1"/>
      <sheetName val="Data"/>
      <sheetName val="太陽機械T087"/>
      <sheetName val="XGPROD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Ex-Rates"/>
      <sheetName val="262"/>
      <sheetName val="094_APP別"/>
      <sheetName val="TBL"/>
      <sheetName val="set_date"/>
      <sheetName val="ATRUCK"/>
      <sheetName val="capacity"/>
      <sheetName val="Man 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Grafik Leistung"/>
      <sheetName val="Report"/>
      <sheetName val="Monate_KLF"/>
      <sheetName val="Monate_BCH"/>
      <sheetName val="Monate_PAN"/>
      <sheetName val="Monate_LPZ"/>
      <sheetName val="Monate_Summe"/>
      <sheetName val="Input Stück_KLF"/>
      <sheetName val="Input Stück_BCH"/>
      <sheetName val="Input Stück_PAN"/>
      <sheetName val="Input Stück_LPZ"/>
      <sheetName val="Input Stück_Summe"/>
      <sheetName val="STHK 0001 "/>
      <sheetName val="EurotoolsXRates"/>
      <sheetName val="Modul1"/>
      <sheetName val="Hyp Acct PL Table"/>
      <sheetName val="MFC Summary Table"/>
      <sheetName val="Sig Trac Est Carryover Table"/>
      <sheetName val="CFORG-TABLE"/>
      <sheetName val="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7">
          <cell r="A7">
            <v>1.95583</v>
          </cell>
        </row>
        <row r="8">
          <cell r="A8">
            <v>166.386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v. Peers"/>
      <sheetName val="Stock Price"/>
      <sheetName val="Mkt Cap"/>
      <sheetName val="Analyst Consensus"/>
      <sheetName val="Buy-Sell Commentary"/>
      <sheetName val="Ownership"/>
      <sheetName val="#REF"/>
      <sheetName val="20040813_stock_blp"/>
      <sheetName val="CAUDIT"/>
      <sheetName val="Tables"/>
      <sheetName val="Instructions"/>
      <sheetName val="Vol &amp; Assumpt"/>
      <sheetName val="Summary"/>
      <sheetName val="P.O (LOCAL)"/>
      <sheetName val="Pricing 2"/>
      <sheetName val="Chart of Accounts"/>
      <sheetName val="QE"/>
      <sheetName val="Down Time"/>
      <sheetName val="Production"/>
      <sheetName val="Lacer"/>
      <sheetName val="Print OEE"/>
      <sheetName val="Raw material"/>
      <sheetName val="Assumptions"/>
      <sheetName val="Sheet2"/>
      <sheetName val="Input Sheet"/>
      <sheetName val="FIN5+"/>
      <sheetName val="Plants"/>
      <sheetName val="master "/>
      <sheetName val="Bellignat 2004 Budget"/>
      <sheetName val="Charleville 2004 Budget"/>
      <sheetName val="Gondecourt 2004 Budget"/>
      <sheetName val="La Verpilliere 2004 Budget"/>
      <sheetName val="Rennes 2004 Budget"/>
      <sheetName val="Rouegoutte 2004 Budget"/>
      <sheetName val="$_v__Peers"/>
      <sheetName val="Stock_Price"/>
      <sheetName val="Mkt_Cap"/>
      <sheetName val="Analyst_Consensus"/>
      <sheetName val="Buy-Sell_Commentary"/>
      <sheetName val="Vol_&amp;_Assumpt"/>
      <sheetName val="P_O_(LOCAL)"/>
      <sheetName val="Pricing_2"/>
      <sheetName val="Chart_of_Accounts"/>
      <sheetName val="Down_Time"/>
      <sheetName val="Print_OEE"/>
      <sheetName val="Raw_material"/>
      <sheetName val="Input_Sheet"/>
      <sheetName val="master_"/>
      <sheetName val="Bellignat_2004_Budget"/>
      <sheetName val="Charleville_2004_Budget"/>
      <sheetName val="Gondecourt_2004_Budget"/>
      <sheetName val="La_Verpilliere_2004_Budget"/>
      <sheetName val="Rennes_2004_Budget"/>
      <sheetName val="Rouegoutte_2004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611(FRM,B)"/>
      <sheetName val="N119(組)"/>
      <sheetName val="N121(縫)"/>
      <sheetName val="N719(NC)"/>
      <sheetName val="NRﾚｼｵ"/>
      <sheetName val="MOTO"/>
    </sheetNames>
    <sheetDataSet>
      <sheetData sheetId="0"/>
      <sheetData sheetId="1"/>
      <sheetData sheetId="2"/>
      <sheetData sheetId="3">
        <row r="16">
          <cell r="D16">
            <v>6.6307707647821319</v>
          </cell>
        </row>
      </sheetData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N719(NC)"/>
      <sheetName val="validation 1"/>
      <sheetName val="Labor"/>
      <sheetName val="MOTO"/>
      <sheetName val="Workdays"/>
      <sheetName val="ALL PARTS PRICE LIST"/>
      <sheetName val="Referencias"/>
      <sheetName val="Bid_Sheet"/>
      <sheetName val="見積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Labor"/>
      <sheetName val="Kalk_PKO"/>
      <sheetName val="48810真"/>
      <sheetName val="①評価項目_メーカー"/>
      <sheetName val="#REF"/>
      <sheetName val="SCH"/>
      <sheetName val="BOM TOP"/>
      <sheetName val="Glcost"/>
      <sheetName val="MM利益・原価企画方針書ｶｸ１"/>
      <sheetName val="●현황"/>
      <sheetName val="●목차"/>
      <sheetName val="res_mc"/>
      <sheetName val="発注書"/>
      <sheetName val="품의서"/>
      <sheetName val="Material Input Status"/>
      <sheetName val="NPV1200"/>
      <sheetName val="WG_00"/>
      <sheetName val="2000_ALL"/>
      <sheetName val="SUS_00"/>
      <sheetName val="DECKBLATT"/>
      <sheetName val="Kalkulation"/>
      <sheetName val="N719(NC)"/>
      <sheetName val="Header"/>
      <sheetName val="input"/>
      <sheetName val="Kapitaleinsatz &amp; Umsatz"/>
      <sheetName val="Herstellkosten (Referenz)"/>
      <sheetName val="Working Capital"/>
      <sheetName val="添付１"/>
      <sheetName val="HUNIT"/>
      <sheetName val="Sheet2"/>
      <sheetName val="Sheet1"/>
      <sheetName val="生涯利益計画ｼｰﾄ"/>
      <sheetName val="材料使用量原紙"/>
      <sheetName val="Constant"/>
      <sheetName val="WACC"/>
      <sheetName val="fkp"/>
      <sheetName val="Ideas Entered"/>
      <sheetName val="Seatbelt Guides"/>
      <sheetName val="Stowage Tray"/>
      <sheetName val="Vehicle Parts List"/>
      <sheetName val="RIEPILOGO"/>
      <sheetName val="RFQI"/>
      <sheetName val="神奈川生産部"/>
      <sheetName val="99年度原単位"/>
      <sheetName val="K440 can wake-up logic"/>
      <sheetName val="NCAB"/>
      <sheetName val="094_APP別"/>
      <sheetName val="１１月"/>
      <sheetName val="MessageList"/>
      <sheetName val="Table"/>
      <sheetName val="BOM_TOP"/>
      <sheetName val="Material_Input_Status"/>
      <sheetName val="３発デ－タ"/>
      <sheetName val="算出一覧ＣⅡ"/>
      <sheetName val="表紙Ｐ２"/>
      <sheetName val="saxo"/>
      <sheetName val="総合B"/>
      <sheetName val="square1"/>
      <sheetName val="PRICE STRAT FOR 3F"/>
      <sheetName val="Config"/>
      <sheetName val="DATA_HEAD"/>
      <sheetName val="DATA_LIST"/>
      <sheetName val="DATA_HISTORY"/>
      <sheetName val="推移データ"/>
      <sheetName val="工数集計"/>
      <sheetName val="Vehicle_Parts_List"/>
      <sheetName val="J or E"/>
      <sheetName val="TKBN_TKBNA"/>
      <sheetName val="TCA"/>
      <sheetName val="Build Sheets"/>
      <sheetName val="d&amp;F"/>
      <sheetName val="ETRS"/>
      <sheetName val="SUM14ZC1"/>
      <sheetName val="DV Release"/>
      <sheetName val="MATRIZ POR AREA"/>
      <sheetName val="JOB_FO"/>
      <sheetName val="00-1"/>
      <sheetName val="HYO"/>
      <sheetName val="Europe PU-1"/>
      <sheetName val="Sep"/>
      <sheetName val="TT (13)"/>
      <sheetName val="AS-A"/>
      <sheetName val="T4-C_CAB"/>
      <sheetName val="New DYNA"/>
      <sheetName val="Report Key"/>
      <sheetName val="full (2)"/>
      <sheetName val="MPL 技連"/>
      <sheetName val="342E BLOCK"/>
      <sheetName val="ES4"/>
      <sheetName val="段ﾎﾞｰﾙ箱図番･荷姿ｺｰﾄﾞ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Process Summary"/>
      <sheetName val="Original ED&amp;D summary"/>
      <sheetName val="89"/>
      <sheetName val="ALPL"/>
      <sheetName val="cover_org"/>
      <sheetName val="Forecast"/>
      <sheetName val="原価表"/>
      <sheetName val="基礎ﾃﾞｰﾀ"/>
      <sheetName val="月度報告書"/>
      <sheetName val="Table Master"/>
      <sheetName val="COST"/>
      <sheetName val="一般"/>
      <sheetName val="管理"/>
      <sheetName val="管理職"/>
      <sheetName val="EPW 0630"/>
      <sheetName val="FB sepa S2"/>
      <sheetName val="計算結果"/>
      <sheetName val="Titel"/>
      <sheetName val="Hyp"/>
      <sheetName val="Sales"/>
      <sheetName val="Iss-unp"/>
      <sheetName val="Iss-wo"/>
      <sheetName val="Rct-unp"/>
      <sheetName val="指数比較"/>
      <sheetName val="CASHFLOW"/>
      <sheetName val="WEIGHT"/>
      <sheetName val="OM600"/>
      <sheetName val="VQS⑦-⑭"/>
      <sheetName val="VQS⑮"/>
      <sheetName val="APEAL詳細項目"/>
      <sheetName val="iqs_data"/>
      <sheetName val="iqs_index"/>
      <sheetName val="TOC"/>
      <sheetName val="01"/>
      <sheetName val="data"/>
      <sheetName val="新中部位"/>
      <sheetName val="Ford"/>
      <sheetName val="TSM6709G"/>
      <sheetName val="LOAD HOURS"/>
      <sheetName val="事務所引越見積書"/>
      <sheetName val="Croisements (Ai - Ej - Mk) X85"/>
      <sheetName val="挿入リスト"/>
      <sheetName val="RES"/>
      <sheetName val="Stamping Tool building Hrs"/>
      <sheetName val="Stamping Burden"/>
      <sheetName val="Parameters"/>
      <sheetName val="原単位表"/>
      <sheetName val="３月ＫＤ"/>
      <sheetName val="HPS Slit Coil (Centralia)"/>
      <sheetName val="型上げ"/>
      <sheetName val="Kapitaleinsatz_&amp;_Umsatz"/>
      <sheetName val="Herstellkosten_(Referenz)"/>
      <sheetName val="Working_Capital"/>
      <sheetName val="K440_can_wake-up_logic"/>
      <sheetName val="JT3.0견적-구1"/>
      <sheetName val="集計結果"/>
      <sheetName val="ラミ"/>
      <sheetName val="Portfolio"/>
      <sheetName val="Gates"/>
      <sheetName val="Total Income Statement"/>
      <sheetName val="Price J60E6"/>
      <sheetName val="Precios"/>
      <sheetName val="Summary"/>
      <sheetName val="Laser Weld"/>
      <sheetName val="LOTUS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基本（編集禁止）"/>
      <sheetName val="ｺﾝﾄ構想再審査"/>
      <sheetName val="ﾊﾞﾗﾝｽｼｰﾄ"/>
      <sheetName val="年度予算申請"/>
      <sheetName val="問題課題(pattern 3)"/>
      <sheetName val="Productivity"/>
      <sheetName val="Plan Sheet"/>
      <sheetName val="MATRIZ_POR_AREA"/>
      <sheetName val="Seatbelt_Guides"/>
      <sheetName val="Stowage_Tray"/>
      <sheetName val="J_or_E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ＴＡ２"/>
      <sheetName val="ebom excel"/>
      <sheetName val="qad bom"/>
      <sheetName val="Default Rates"/>
      <sheetName val="DD96.1.18"/>
      <sheetName val="部品精度"/>
      <sheetName val="ｼｽﾃﾑ設定"/>
      <sheetName val="依頼書　Ｐ１"/>
      <sheetName val="After Sales Supplier #'s"/>
      <sheetName val="FY99 Volume"/>
      <sheetName val="Tbom-tot"/>
      <sheetName val="Tables"/>
      <sheetName val="PROFILE"/>
      <sheetName val="cc 0214 2300"/>
      <sheetName val="Apr"/>
      <sheetName val="XV0個人"/>
      <sheetName val="ptpcost1"/>
      <sheetName val="チーム案2英語"/>
      <sheetName val="Product Validation"/>
      <sheetName val="ＨＸ準備費一覧"/>
      <sheetName val="車体構成"/>
      <sheetName val="Japanese Summary"/>
      <sheetName val="SourceData"/>
      <sheetName val="PREMISAS"/>
      <sheetName val="基準"/>
      <sheetName val="ＣＡＭＹ　ＭⅢ"/>
      <sheetName val="Antivol D2"/>
      <sheetName val="tZR_39區分(案)0226"/>
      <sheetName val="PN LIST"/>
      <sheetName val="F7 Custom Service Center (CSC)"/>
      <sheetName val="F5 E1-TEI "/>
      <sheetName val="F5 Specific expenses Vol Drop"/>
      <sheetName val="F5 Specific expenses"/>
      <sheetName val="391.各"/>
      <sheetName val="ｸﾗｾﾝｼｽﾃﾑFMEA"/>
      <sheetName val="日程"/>
      <sheetName val="進め方"/>
      <sheetName val="sheet17"/>
      <sheetName val="A33(引三引四)"/>
      <sheetName val="系統選單"/>
      <sheetName val="SU BOM 20071213"/>
      <sheetName val="作業中"/>
      <sheetName val="主要WH売上"/>
      <sheetName val="設計通知書原紙"/>
      <sheetName val="CAMCAL1"/>
      <sheetName val="残業計画"/>
      <sheetName val="NYTO-model"/>
      <sheetName val="元データー"/>
      <sheetName val="部品ﾘｽﾄ"/>
      <sheetName val="ﾀﾘﾌ"/>
      <sheetName val="EUR"/>
      <sheetName val="ﾌﾗｸﾞ"/>
      <sheetName val="計算"/>
      <sheetName val="システム記号リスト"/>
      <sheetName val="PRICE_STRAT_FOR_3F"/>
      <sheetName val="Ideas_Entered"/>
      <sheetName val="Plan_Sheet"/>
      <sheetName val="LESCI J77"/>
      <sheetName val="Read me first"/>
      <sheetName val="ALL PARTS PRICE LIST"/>
      <sheetName val="Budget"/>
      <sheetName val="Analyst"/>
      <sheetName val="Inputs and Data"/>
      <sheetName val="Tooling breakdown"/>
      <sheetName val="Change"/>
      <sheetName val="組立費算出シート"/>
      <sheetName val="LCD(SEG)回路組立"/>
      <sheetName val="07実績"/>
      <sheetName val="生産計画"/>
      <sheetName val="会社情報"/>
      <sheetName val="BOM系"/>
      <sheetName val="342A Block"/>
      <sheetName val="WIRE"/>
      <sheetName val="MOTEUR"/>
      <sheetName val="organization data"/>
      <sheetName val="Labor cost"/>
      <sheetName val="list"/>
      <sheetName val="部品情報"/>
      <sheetName val="コード表"/>
      <sheetName val="Ideal Cost"/>
      <sheetName val="値マスタ"/>
      <sheetName val="#ofclose"/>
      <sheetName val="中実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保証項目一覧"/>
      <sheetName val="実績"/>
      <sheetName val="Ass'y-A (Day)"/>
      <sheetName val="?????"/>
      <sheetName val="????"/>
      <sheetName val="ASSUMPTIONS"/>
      <sheetName val="Assumption"/>
      <sheetName val="暂作价清单"/>
      <sheetName val="Stock Price"/>
      <sheetName val="W-현원가"/>
      <sheetName val="contract AGER"/>
      <sheetName val="contract APOR"/>
      <sheetName val="market AGER"/>
      <sheetName val="market APOR"/>
      <sheetName val="BU Summary Data"/>
      <sheetName val="Fert.ablauf"/>
      <sheetName val="List Data"/>
      <sheetName val="Workdays"/>
      <sheetName val="Parameter"/>
      <sheetName val="VARIÁVEIS"/>
      <sheetName val="MASTER"/>
      <sheetName val="mster"/>
      <sheetName val="日程管理表"/>
      <sheetName val="财务计算"/>
      <sheetName val="gds"/>
      <sheetName val="車会集約"/>
      <sheetName val="転造盤まとめ"/>
      <sheetName val="結果一覧 ｼｰﾄ"/>
      <sheetName val="Data 0101"/>
      <sheetName val="集計ﾘｽﾄ"/>
      <sheetName val="MRSTE"/>
      <sheetName val="MOTOR"/>
      <sheetName val="Material"/>
      <sheetName val="Anlagen"/>
      <sheetName val="Feuil1"/>
      <sheetName val="工数海外比率"/>
      <sheetName val="W12B_RS"/>
      <sheetName val="PRESENTATION"/>
      <sheetName val="Macro1"/>
      <sheetName val="Aztek"/>
      <sheetName val="PROTECTOR단가"/>
      <sheetName val="ECN-Mold Progress"/>
      <sheetName val="INDEX"/>
      <sheetName val="E TOPICS"/>
      <sheetName val="VA"/>
      <sheetName val="H2"/>
      <sheetName val="DIEZEL動弁相場"/>
      <sheetName val="計算ｼｰﾄ"/>
      <sheetName val="B-code"/>
      <sheetName val=" DATA"/>
      <sheetName val="resume"/>
      <sheetName val="IPL"/>
      <sheetName val="表5-2 地区別CO2排出実績"/>
      <sheetName val="X61B ZH2E L1 #1"/>
      <sheetName val="74上"/>
      <sheetName val="月次データ"/>
      <sheetName val="DETA1121ｋｋｋ"/>
      <sheetName val="Part by Part"/>
      <sheetName val="県別ﾏﾙﾁ"/>
      <sheetName val="PARAMETRES"/>
      <sheetName val="システム"/>
      <sheetName val="加藤(評)"/>
      <sheetName val="日産ｺﾓﾝR"/>
      <sheetName val="5 UPS Data"/>
      <sheetName val="liste"/>
      <sheetName val="設定"/>
      <sheetName val="配布版"/>
      <sheetName val="VIM Data"/>
      <sheetName val="PRIX 2009"/>
      <sheetName val="U3J12"/>
      <sheetName val="Inpanel"/>
      <sheetName val="Interior Trim"/>
      <sheetName val="３ドア"/>
      <sheetName val="Ref"/>
      <sheetName val="Materials"/>
      <sheetName val="Price"/>
      <sheetName val="#REF!"/>
      <sheetName val="Vol &amp; Assumpt"/>
      <sheetName val="COST관리"/>
      <sheetName val="BND"/>
      <sheetName val="진행 DATA (2)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进口工装"/>
      <sheetName val="Input Sheet"/>
      <sheetName val="Plants"/>
      <sheetName val="FIN5"/>
      <sheetName val="VTooling"/>
      <sheetName val="投资"/>
      <sheetName val="MOTGc"/>
      <sheetName val="Plant Data"/>
      <sheetName val="BoM"/>
      <sheetName val="P&amp;L"/>
      <sheetName val="Dashboard"/>
      <sheetName val="summary-1"/>
      <sheetName val="DATA_DELIVERY"/>
      <sheetName val="415T原"/>
      <sheetName val="Sheet5"/>
      <sheetName val="Sheet6 (3)"/>
      <sheetName val="주행"/>
      <sheetName val="Process means"/>
      <sheetName val="Fixture List"/>
      <sheetName val="Rate"/>
      <sheetName val="Basic"/>
      <sheetName val="Customer Part Approval"/>
      <sheetName val="Development Start"/>
      <sheetName val="Final Production Release"/>
      <sheetName val="minimum lot size"/>
      <sheetName val="JCAE Sale Price"/>
      <sheetName val="R FJS CAR (old)"/>
      <sheetName val="構想書原紙"/>
      <sheetName val="Sheet3"/>
      <sheetName val="67630,40-640AM"/>
      <sheetName val="達成729"/>
      <sheetName val="115墌娃敖"/>
      <sheetName val="PART"/>
      <sheetName val="資材費"/>
      <sheetName val="売上"/>
      <sheetName val="ML"/>
      <sheetName val="094W原紙 "/>
      <sheetName val="Annual Sales"/>
      <sheetName val="06年度計画"/>
      <sheetName val="Marginal'05-'08(Jul-Dec)"/>
      <sheetName val="Validations"/>
      <sheetName val="1"/>
      <sheetName val="A3C Data"/>
      <sheetName val="勤務ｼﾌﾄﾍﾞｰｽ表 下期"/>
      <sheetName val="CAUDIT"/>
      <sheetName val="R&amp;D"/>
      <sheetName val="Default_Rates"/>
      <sheetName val="FY99_Volume"/>
      <sheetName val="ebom_excel"/>
      <sheetName val="qad_bom"/>
      <sheetName val="After_Sales_Supplier_#'s"/>
      <sheetName val="Stock_Price"/>
      <sheetName val="진행_DATA_(2)"/>
      <sheetName val="Vol_&amp;_Assumpt"/>
      <sheetName val="Roll_Out_-_Limit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nput_Sheet"/>
      <sheetName val="MOTOc??ご????&gt;ご????????"/>
      <sheetName val="MOTOcࠀ笰ごꒈꐸ뜝瞮猰ごࠀꒀ嘻瞦咚瞦یꑠ"/>
      <sheetName val="MOTOcࠀ笰ごꒈꐸ뜝瞮猰ごࠀꒀ嘻瞦咚瞦۲ꑠ"/>
      <sheetName val="MOTOc??ご????&gt;ご??????"/>
      <sheetName val="Specific_Data"/>
      <sheetName val="MOTGcࠀ笰ごꒈꐸ뜝瞮猰ごࠀꒀ嘻瞦咚瞦"/>
      <sheetName val="590P追加"/>
      <sheetName val="収入(億円)"/>
      <sheetName val="Barcode.D&amp;F"/>
      <sheetName val="Features"/>
      <sheetName val="ASSETS"/>
      <sheetName val="Ref IMM Sizes"/>
      <sheetName val="Prog INFO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DEP"/>
      <sheetName val="Degreasing"/>
      <sheetName val="Primer"/>
      <sheetName val="Sandblasting"/>
      <sheetName val="cycle time reduction"/>
      <sheetName val="Base Info"/>
      <sheetName val="XX98CAL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bound Oct"/>
      <sheetName val="outboun Nov"/>
      <sheetName val="C"/>
      <sheetName val="2006"/>
      <sheetName val="2007"/>
      <sheetName val="09700 foam enejul"/>
      <sheetName val="Detallado"/>
      <sheetName val="Rejects PPM"/>
      <sheetName val="INV TURNS"/>
      <sheetName val="A"/>
      <sheetName val="B"/>
      <sheetName val="QOS RPPM"/>
    </sheetNames>
    <sheetDataSet>
      <sheetData sheetId="0" refreshError="1">
        <row r="34">
          <cell r="B34" t="str">
            <v>WK1</v>
          </cell>
          <cell r="E34">
            <v>3000</v>
          </cell>
          <cell r="F34">
            <v>12434</v>
          </cell>
          <cell r="G34" t="str">
            <v>SB</v>
          </cell>
          <cell r="J34">
            <v>4422</v>
          </cell>
        </row>
        <row r="35">
          <cell r="B35" t="str">
            <v>WK2</v>
          </cell>
          <cell r="E35">
            <v>3000</v>
          </cell>
          <cell r="F35">
            <v>2722</v>
          </cell>
          <cell r="G35" t="str">
            <v>CI</v>
          </cell>
          <cell r="J35">
            <v>3836</v>
          </cell>
        </row>
        <row r="36">
          <cell r="B36" t="str">
            <v>WK3</v>
          </cell>
          <cell r="E36">
            <v>3000</v>
          </cell>
          <cell r="G36" t="str">
            <v>LA</v>
          </cell>
          <cell r="J36">
            <v>1336</v>
          </cell>
          <cell r="N36" t="str">
            <v>SYCAMORE</v>
          </cell>
        </row>
        <row r="37">
          <cell r="B37" t="str">
            <v>WK4</v>
          </cell>
          <cell r="E37">
            <v>3000</v>
          </cell>
          <cell r="G37" t="str">
            <v>ES</v>
          </cell>
          <cell r="J37">
            <v>488</v>
          </cell>
          <cell r="N37" t="str">
            <v>MT CLEMENS</v>
          </cell>
        </row>
        <row r="38">
          <cell r="B38" t="str">
            <v>WK5</v>
          </cell>
          <cell r="E38">
            <v>3000</v>
          </cell>
          <cell r="G38" t="str">
            <v>CQ</v>
          </cell>
          <cell r="J38">
            <v>1562</v>
          </cell>
          <cell r="N38" t="str">
            <v>TILSONBURG</v>
          </cell>
        </row>
        <row r="39">
          <cell r="G39" t="str">
            <v>SB</v>
          </cell>
          <cell r="J39">
            <v>14899</v>
          </cell>
          <cell r="N39" t="str">
            <v>INGENIERIA</v>
          </cell>
        </row>
        <row r="40">
          <cell r="G40" t="str">
            <v>CLP</v>
          </cell>
          <cell r="J40">
            <v>14159</v>
          </cell>
        </row>
        <row r="46">
          <cell r="G46" t="str">
            <v>EDIASA REPONSIBILITY</v>
          </cell>
          <cell r="J46">
            <v>488</v>
          </cell>
        </row>
        <row r="47">
          <cell r="B47" t="str">
            <v>TOTAL</v>
          </cell>
          <cell r="G47" t="str">
            <v>OTROS</v>
          </cell>
          <cell r="J47">
            <v>40214</v>
          </cell>
        </row>
        <row r="48">
          <cell r="B48" t="str">
            <v>TOTAL</v>
          </cell>
          <cell r="G48" t="str">
            <v>TOTAL</v>
          </cell>
          <cell r="J48">
            <v>40702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Freight Issues"/>
      <sheetName val="QOS RPPM"/>
      <sheetName val="Cust_Rejects_(RPPM)"/>
      <sheetName val="Cust_Concerns_(CPPM)"/>
      <sheetName val="Internal_Rejects_(IPPM)"/>
      <sheetName val="Supplier_Rejects_(SPPM)"/>
      <sheetName val="Service_Parts_Rejects_(RPPM)"/>
      <sheetName val="Freight_Issues"/>
      <sheetName val="Lease Expense"/>
      <sheetName val="04-050 Deferred Revenue"/>
      <sheetName val="SUD"/>
      <sheetName val="DEPN FISCAL"/>
      <sheetName val="Cover"/>
      <sheetName val="Report Key"/>
    </sheetNames>
    <sheetDataSet>
      <sheetData sheetId="0"/>
      <sheetData sheetId="1"/>
      <sheetData sheetId="2"/>
      <sheetData sheetId="3"/>
      <sheetData sheetId="4" refreshError="1">
        <row r="82">
          <cell r="AF82" t="e">
            <v>#REF!</v>
          </cell>
          <cell r="AG82">
            <v>0</v>
          </cell>
        </row>
        <row r="83">
          <cell r="AG83">
            <v>0</v>
          </cell>
        </row>
        <row r="84">
          <cell r="AG84">
            <v>0</v>
          </cell>
        </row>
        <row r="85">
          <cell r="AG85">
            <v>0</v>
          </cell>
        </row>
        <row r="86"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"/>
      <sheetName val="Sheet1"/>
      <sheetName val="Sheet2"/>
      <sheetName val="Sheet3"/>
      <sheetName val="양산금형"/>
      <sheetName val="PADMOLD현황"/>
      <sheetName val="12월(완료)"/>
      <sheetName val="RIO"/>
      <sheetName val="견적조사 (2)"/>
      <sheetName val="김유진"/>
      <sheetName val="김대희"/>
      <sheetName val="가단가(台分)"/>
      <sheetName val="03년5월5"/>
      <sheetName val="공문발송2 (4)"/>
      <sheetName val="부자재"/>
      <sheetName val="용수추이"/>
      <sheetName val="개요"/>
      <sheetName val="기존품 향상대비 2"/>
      <sheetName val="현대견적서"/>
      <sheetName val="현대견적서 (2)"/>
      <sheetName val="#REF"/>
      <sheetName val="조직도 (2)"/>
      <sheetName val="BOX"/>
      <sheetName val="조립 (2)"/>
      <sheetName val="검사기준서 을1 "/>
      <sheetName val="Service Parts Rejects (RPPM)"/>
      <sheetName val="Plant Level Key"/>
      <sheetName val="11.공종별주요시공계획"/>
      <sheetName val="SUM"/>
      <sheetName val="표지"/>
      <sheetName val="목차 "/>
      <sheetName val="조직 "/>
      <sheetName val="조직 (영어)"/>
      <sheetName val="작성기준"/>
      <sheetName val="년간 매출액"/>
      <sheetName val="년간 매출 현황"/>
      <sheetName val="그래프(CRN)"/>
      <sheetName val="종합(CRN)"/>
      <sheetName val="그래프(RIO)"/>
      <sheetName val="종합(RIO)"/>
      <sheetName val="그래프(SPG)"/>
      <sheetName val="종합(SPG)"/>
      <sheetName val="그래프(SPT)"/>
      <sheetName val="종합(SPT)"/>
      <sheetName val="대책"/>
      <sheetName val="그래프(1)"/>
      <sheetName val="그래프(2)"/>
      <sheetName val="매출현황"/>
      <sheetName val="01년실적대비종합"/>
      <sheetName val="종합"/>
      <sheetName val="CRN요약"/>
      <sheetName val="RIO요약"/>
      <sheetName val="SPG요약"/>
      <sheetName val="SPT요약"/>
      <sheetName val="CRN재료비"/>
      <sheetName val="RIO재료비"/>
      <sheetName val="SPG재료비"/>
      <sheetName val="SPT재료비"/>
      <sheetName val="운반비"/>
      <sheetName val="assy"/>
      <sheetName val="sub assy"/>
      <sheetName val="CRN공정"/>
      <sheetName val="SPT공정"/>
      <sheetName val="RIO공정"/>
      <sheetName val="SPG공정"/>
      <sheetName val="#REF!"/>
      <sheetName val="资负表正表"/>
      <sheetName val="损益表正表"/>
      <sheetName val="利润分配表 正表"/>
      <sheetName val="MOTO"/>
      <sheetName val="Book3"/>
      <sheetName val="input"/>
      <sheetName val="Master Table 2"/>
      <sheetName val="Annual Time per Wkctr"/>
      <sheetName val="MICRO-BTS 7식"/>
      <sheetName val="일반7식"/>
      <sheetName val="2002상반기"/>
      <sheetName val="2002상반기 (2)"/>
      <sheetName val="2002상반기 (3)"/>
      <sheetName val="2002상반기 (4)"/>
      <sheetName val="수정사항 (2)"/>
      <sheetName val="ALVXXL01"/>
      <sheetName val="TB"/>
      <sheetName val="B.S"/>
      <sheetName val="PL"/>
      <sheetName val="JT3.0견적-구1"/>
      <sheetName val="Ranges"/>
      <sheetName val="Base"/>
      <sheetName val="Ideas Entered"/>
      <sheetName val="Actives"/>
      <sheetName val="견적조사_(2)"/>
      <sheetName val="공문발송2_(4)"/>
      <sheetName val="기존품_향상대비_2"/>
      <sheetName val="현대견적서_(2)"/>
      <sheetName val="조직도_(2)"/>
      <sheetName val="조립_(2)"/>
      <sheetName val="검사기준서_을1_"/>
      <sheetName val="Service_Parts_Rejects_(RPPM)"/>
      <sheetName val="Plant_Level_Key"/>
      <sheetName val="11_공종별주요시공계획"/>
      <sheetName val="목차_"/>
      <sheetName val="조직_"/>
      <sheetName val="조직_(영어)"/>
      <sheetName val="년간_매출액"/>
      <sheetName val="년간_매출_현황"/>
      <sheetName val="sub_assy"/>
      <sheetName val="利润分配表_正表"/>
      <sheetName val="유첨#2"/>
      <sheetName val="Workdays"/>
      <sheetName val="(단위수량)"/>
      <sheetName val="각종단위수량"/>
      <sheetName val="(포장종집계)"/>
      <sheetName val="공정표 (2)"/>
      <sheetName val="상세내역서"/>
      <sheetName val="설비별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IO수량"/>
      <sheetName val="공사설계금액산출근거"/>
      <sheetName val="용역비산출공식"/>
      <sheetName val="노무비근거"/>
      <sheetName val="상세내역총괄"/>
      <sheetName val="WJ01-342("/>
      <sheetName val="전체"/>
      <sheetName val="SYS CONF"/>
      <sheetName val="1,2,3-1"/>
      <sheetName val="4-8-1"/>
      <sheetName val="6-3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간선계산"/>
      <sheetName val="대외공문"/>
      <sheetName val="소요집계 (2)"/>
      <sheetName val="내역서기초산출"/>
      <sheetName val="Month"/>
      <sheetName val="간이연락"/>
      <sheetName val="Mat_door trim (2)"/>
      <sheetName val="Mat_sv&amp;floor&amp;t back (2)"/>
      <sheetName val="Mat_hl (2)"/>
      <sheetName val="Sheet7"/>
      <sheetName val="2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pread Graph"/>
      <sheetName val="Risk "/>
      <sheetName val="Sheet2"/>
      <sheetName val="FTAA"/>
      <sheetName val="FMVA"/>
      <sheetName val="Return "/>
      <sheetName val="Yield Curve "/>
      <sheetName val="Duration "/>
      <sheetName val="bm"/>
      <sheetName val="Buy-Sell"/>
      <sheetName val="Sheet1"/>
      <sheetName val="Ratings"/>
      <sheetName val="North America ITI"/>
      <sheetName val="Stock Price"/>
      <sheetName val="$ v. Peers"/>
      <sheetName val="Mkt Cap"/>
      <sheetName val="Consolidated"/>
      <sheetName val="#REF"/>
      <sheetName val="MOTO"/>
      <sheetName val="WWL"/>
      <sheetName val="Instructions"/>
      <sheetName val="FMVAdailyresc"/>
      <sheetName val="XX98CALB"/>
      <sheetName val="2.대외공문"/>
      <sheetName val="CAUDIT"/>
      <sheetName val="hidden"/>
      <sheetName val="Sum_ACQ"/>
      <sheetName val="Assumptions"/>
      <sheetName val="Input"/>
      <sheetName val="P&amp;L"/>
      <sheetName val="Plant Data"/>
      <sheetName val="Salary Table"/>
      <sheetName val="OT Hours"/>
      <sheetName val="MASTER"/>
      <sheetName val="Section 1-RFQ"/>
      <sheetName val="98LEDGER"/>
      <sheetName val="ACTUAL"/>
      <sheetName val="Spread_Graph"/>
      <sheetName val="Risk_"/>
      <sheetName val="Return_"/>
      <sheetName val="Yield_Curve_"/>
      <sheetName val="Duration_"/>
      <sheetName val="North_America_ITI"/>
      <sheetName val="Stock_Price"/>
      <sheetName val="$_v__Peers"/>
      <sheetName val="Mkt_Cap"/>
      <sheetName val="2_대외공문"/>
      <sheetName val="Plant_Data"/>
      <sheetName val="ESI"/>
      <sheetName val="Product"/>
      <sheetName val="Vehic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5">
          <cell r="B15">
            <v>6</v>
          </cell>
          <cell r="D15">
            <v>50000</v>
          </cell>
          <cell r="E15">
            <v>1.05</v>
          </cell>
          <cell r="F15">
            <v>47619.047619047618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MPL 技連"/>
      <sheetName val="342A Block"/>
      <sheetName val="Macro1"/>
      <sheetName val="Aztek"/>
      <sheetName val="ﾊﾟｲﾌﾟ"/>
      <sheetName val="他材料費"/>
      <sheetName val="熱延鋼板"/>
      <sheetName val="冷延鋼板"/>
      <sheetName val="X11C Parts List"/>
      <sheetName val="HKKalk280100 modifiziert"/>
      <sheetName val="Europe P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MC&amp;다변화"/>
      <sheetName val="MOTO"/>
      <sheetName val="N719(NC)"/>
      <sheetName val="Basic"/>
      <sheetName val="ASIS"/>
      <sheetName val="TOBE"/>
      <sheetName val="How to"/>
      <sheetName val="문제점 도출"/>
      <sheetName val="예제"/>
      <sheetName val="제안제도"/>
      <sheetName val="#REF"/>
      <sheetName val="설비사양서B-1"/>
      <sheetName val="투자-국내2"/>
      <sheetName val="3"/>
      <sheetName val="日程"/>
      <sheetName val="進め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611(FRM,B)"/>
      <sheetName val="N119(組)"/>
      <sheetName val="N121(縫)"/>
      <sheetName val="N719(NC)"/>
      <sheetName val="ﾊﾟｲﾌﾟ"/>
      <sheetName val="他材料費"/>
      <sheetName val="ﾊﾟｲﾌﾟ|_x0013_?_x0013_?"/>
      <sheetName val="冷延鋼板"/>
      <sheetName val="冷延鋼板 EAT_0410"/>
      <sheetName val="熱延鋼板"/>
      <sheetName val="熱延鋼板 ?_x0013_?_x0013_?u?u"/>
      <sheetName val="材料使用量原紙"/>
      <sheetName val="ENG油洩れ"/>
      <sheetName val="ﾛｲ"/>
      <sheetName val="条件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材料使用量原紙"/>
      <sheetName val="N719(NC)"/>
      <sheetName val="ﾊﾟｲﾌﾟ"/>
      <sheetName val="ﾊﾟｲﾌﾟ|_x0013_?_x0013_?"/>
      <sheetName val="冷延鋼板"/>
      <sheetName val="冷延鋼板 EAT_0410"/>
      <sheetName val="熱延鋼板"/>
      <sheetName val="熱延鋼板 ?_x0013_?_x0013_?u?u"/>
      <sheetName val="他材料費"/>
      <sheetName val="Implemented net Annualized"/>
      <sheetName val="96期(川崎)"/>
      <sheetName val="Assump &amp; Issues FY08  p2 "/>
      <sheetName val="材料使用量（原紙)"/>
      <sheetName val="Salary"/>
      <sheetName val="ﾏｽﾀ"/>
      <sheetName val="設計通知"/>
      <sheetName val="日程"/>
      <sheetName val="進め方"/>
      <sheetName val="validation 1"/>
      <sheetName val="????"/>
      <sheetName val="?????"/>
      <sheetName val="ﾊﾟｲﾌﾟ|??"/>
      <sheetName val="冷延鋼板_EAT_0410"/>
      <sheetName val="熱延鋼板_???u?u"/>
      <sheetName val="ﾊﾟｲﾌﾟ|_x0013___x0013__"/>
      <sheetName val="熱延鋼板 __x0013___x0013__u_u"/>
      <sheetName val="IT-LHD"/>
      <sheetName val="R FJS CAR (old)"/>
      <sheetName val="ﾊﾟｲﾌﾟ|_x005f_x0013___x005f_x0013__"/>
      <sheetName val="熱延鋼板 __x005f_x0013___x005f_x0013__u_u"/>
      <sheetName val="WACC"/>
      <sheetName val="ＴＧデーター"/>
      <sheetName val="____"/>
      <sheetName val="_____"/>
      <sheetName val="ﾊﾟｲﾌﾟ|__"/>
      <sheetName val="熱延鋼板____u_u"/>
      <sheetName val="LOAD HOURS"/>
      <sheetName val="Sheet3"/>
      <sheetName val="input"/>
      <sheetName val="Summary 1"/>
      <sheetName val="Volume Flex"/>
      <sheetName val="Lookups"/>
      <sheetName val="JT3.0견적-구1"/>
      <sheetName val="weekly_input"/>
      <sheetName val="by plant"/>
      <sheetName val="Visor"/>
      <sheetName val="Summary"/>
      <sheetName val="EQU"/>
      <sheetName val="Gap"/>
      <sheetName val="Sales"/>
      <sheetName val="#REF"/>
      <sheetName val="C307 - Saarlouis"/>
      <sheetName val="INFO"/>
      <sheetName val="link"/>
      <sheetName val="JT3.0??-?1"/>
      <sheetName val="JT3.0__-_1"/>
      <sheetName val="ENGG WORK"/>
      <sheetName val="WORKING"/>
      <sheetName val="final"/>
      <sheetName val="CONSO"/>
      <sheetName val="AR H'WAD&amp;CHENN"/>
      <sheetName val="MonthSummary"/>
      <sheetName val="Hoja1"/>
      <sheetName val="BoM"/>
      <sheetName val="OEM-Product Data"/>
      <sheetName val="Prices"/>
      <sheetName val="Volumes"/>
      <sheetName val="Month"/>
      <sheetName val="Base"/>
      <sheetName val="up HypBS"/>
      <sheetName val="exch"/>
      <sheetName val="JF04&amp;05 Prelim2"/>
      <sheetName val="Anual Detail"/>
      <sheetName val="Side Pillar UPPER 13_2"/>
      <sheetName val="FY04-06 Spend"/>
      <sheetName val="Ref Table"/>
      <sheetName val="Plant Names"/>
      <sheetName val="Discounts"/>
      <sheetName val="4.5 Cost Center Reference"/>
      <sheetName val="동명재고"/>
      <sheetName val="1.16"/>
      <sheetName val="ORIGIN"/>
      <sheetName val="BND"/>
      <sheetName val="MC&amp;다변화"/>
      <sheetName val="SCH"/>
      <sheetName val="Production Days"/>
      <sheetName val="MOTO"/>
      <sheetName val="Sensitivity"/>
      <sheetName val="BU Summary Data"/>
      <sheetName val="MM利益・原価企画方針書ｶｸ１"/>
      <sheetName val="Quote Cover Page"/>
      <sheetName val="cc 0214 2300"/>
      <sheetName val="1_16"/>
      <sheetName val="Implemented_net_Annualized"/>
      <sheetName val="浇注组合"/>
      <sheetName val="VQS⑦-⑭"/>
      <sheetName val="VQS⑮"/>
      <sheetName val="APEAL詳細項目"/>
      <sheetName val="TOC"/>
      <sheetName val="iqs_data"/>
      <sheetName val="iqs_index"/>
      <sheetName val="01"/>
      <sheetName val="data"/>
      <sheetName val="新中部位"/>
      <sheetName val="96PLAN"/>
      <sheetName val="Vers_TOP(16)"/>
      <sheetName val="GMAR Data"/>
      <sheetName val=" Hyp Download"/>
      <sheetName val="XV0個人"/>
      <sheetName val="WJ素材費"/>
      <sheetName val="G51ファイル転送EXEL"/>
      <sheetName val="GMAR_Data"/>
      <sheetName val="_Hyp_Download"/>
      <sheetName val="Constant"/>
      <sheetName val="Sales + Volume"/>
      <sheetName val="Monthly Variance Analysis"/>
      <sheetName val="CAPEX Owner FY04MF"/>
      <sheetName val="Labor Rate Calculations"/>
      <sheetName val="4-m sheets"/>
      <sheetName val="Ramp-up"/>
      <sheetName val="Fiscal Interiors"/>
      <sheetName val="Fiscal"/>
      <sheetName val="ZM24"/>
      <sheetName val="ZS Sunvisor"/>
      <sheetName val="Ford Strip"/>
      <sheetName val="Ford Bridge"/>
      <sheetName val="VMP"/>
      <sheetName val="ford strip ytd"/>
      <sheetName val="ytd bridge"/>
      <sheetName val="Ford by Plat - month"/>
      <sheetName val="Ford by Plat - ytd plan"/>
      <sheetName val="Ford by Plat - ytd fc"/>
      <sheetName val="Commercial Issues"/>
      <sheetName val="STO Freight Actions"/>
      <sheetName val="6 Panel"/>
      <sheetName val="Launch Portfolio"/>
      <sheetName val="AR"/>
      <sheetName val="Headcount"/>
      <sheetName val="Ford by Plat - interiors"/>
      <sheetName val="Ford by Plat - seating"/>
      <sheetName val="Ford by Plat - Consol"/>
      <sheetName val="OPS by Product"/>
      <sheetName val="Ford by Plat - month interiors"/>
      <sheetName val="Ford by Plat - month truck"/>
      <sheetName val="CYP08"/>
      <sheetName val="PIVOT SUM"/>
      <sheetName val="4% yes-no pivot"/>
      <sheetName val="4% yes-no"/>
      <sheetName val="Sheet1"/>
      <sheetName val="Rebate Schedule"/>
      <sheetName val="Conf for Bob"/>
      <sheetName val="PACT Savings"/>
      <sheetName val="Workdays"/>
      <sheetName val="data Import1"/>
      <sheetName val="BOM_40_20_40"/>
      <sheetName val="冷延鋼板_EAT_04101"/>
      <sheetName val="Assump_&amp;_Issues_FY08__p2_"/>
      <sheetName val="validation_1"/>
      <sheetName val="R_FJS_CAR_(old)"/>
      <sheetName val="熱延鋼板___x005f_x0013___x005f_x0013__u_u"/>
      <sheetName val="Isor"/>
      <sheetName val="Idom"/>
      <sheetName val="ENG油洩れ"/>
      <sheetName val="Main Facia"/>
      <sheetName val="LOAD_HOURS"/>
      <sheetName val="Summary_1"/>
      <sheetName val="Volume_Flex"/>
      <sheetName val="JT3_0견적-구1"/>
      <sheetName val="by_plant"/>
      <sheetName val="C307_-_Saarlouis"/>
      <sheetName val="JT3_0??-?1"/>
      <sheetName val="JT3_0__-_1"/>
      <sheetName val="GMAR_Data1"/>
      <sheetName val="_Hyp_Download1"/>
      <sheetName val="Production Database 399"/>
      <sheetName val="up_HypBS"/>
      <sheetName val="JF04&amp;05_Prelim2"/>
      <sheetName val="Anual_Detail"/>
      <sheetName val="Side_Pillar_UPPER_13_2"/>
      <sheetName val="FY04-06_Spend"/>
      <sheetName val="Ref_Table"/>
      <sheetName val="Plant_Names"/>
      <sheetName val="Staff34Ki"/>
      <sheetName val="Curr#"/>
      <sheetName val="YTD#"/>
      <sheetName val="Analysis of Funds"/>
      <sheetName val="ExpcsBud"/>
      <sheetName val="Gral Expenses"/>
      <sheetName val="TB"/>
      <sheetName val="NAVSATB"/>
      <sheetName val="Macro1"/>
      <sheetName val="Profit Analysis"/>
      <sheetName val="Sales Budget"/>
      <sheetName val="TKBN_TKBNA"/>
      <sheetName val="ANALYSIS JUNEFOR PP02 old"/>
      <sheetName val="Analysis"/>
      <sheetName val="1_161"/>
      <sheetName val="Implemented_net_Annualized1"/>
      <sheetName val="Production_Days"/>
      <sheetName val="BU_Summary_Data"/>
      <sheetName val="Quote_Cover_Page"/>
      <sheetName val="cc_0214_2300"/>
      <sheetName val="tables"/>
      <sheetName val="MPL 技連"/>
      <sheetName val="342E BLOCK"/>
      <sheetName val="ﾌﾟﾛﾄ_P772分解5号機"/>
      <sheetName val="备品备件供应商清单"/>
      <sheetName val="Fan_Motor(가공비)"/>
      <sheetName val="Tbom-tot"/>
      <sheetName val="Annual Production"/>
      <sheetName val="R FJS CAR"/>
      <sheetName val="List2-1_ModelCode-Local"/>
      <sheetName val="General Input"/>
      <sheetName val="ENGG_WORK"/>
      <sheetName val="AR_H'WAD&amp;CHENN"/>
      <sheetName val="OEM-Product_Data"/>
      <sheetName val="Monthly_Variance_Analysis"/>
      <sheetName val="CAPEX_Owner_FY04MF"/>
      <sheetName val="Labor_Rate_Calculations"/>
      <sheetName val="4-m_sheets"/>
      <sheetName val="Fiscal_Interiors"/>
      <sheetName val="ZS_Sunvisor"/>
      <sheetName val="Ford_Strip"/>
      <sheetName val="Ford_Bridge"/>
      <sheetName val="ford_strip_ytd"/>
      <sheetName val="ytd_bridge"/>
      <sheetName val="Ford_by_Plat_-_month"/>
      <sheetName val="Ford_by_Plat_-_ytd_plan"/>
      <sheetName val="Ford_by_Plat_-_ytd_fc"/>
      <sheetName val="Commercial_Issues"/>
      <sheetName val="STO_Freight_Actions"/>
      <sheetName val="6_Panel"/>
      <sheetName val="Launch_Portfolio"/>
      <sheetName val="Ford_by_Plat_-_interiors"/>
      <sheetName val="Ford_by_Plat_-_seating"/>
      <sheetName val="Ford_by_Plat_-_Consol"/>
      <sheetName val="OPS_by_Product"/>
      <sheetName val="Ford_by_Plat_-_month_interiors"/>
      <sheetName val="Ford_by_Plat_-_month_truck"/>
      <sheetName val="PIVOT_SUM"/>
      <sheetName val="4%_yes-no_pivot"/>
      <sheetName val="4%_yes-no"/>
      <sheetName val="Rebate_Schedule"/>
      <sheetName val="Conf_for_Bob"/>
      <sheetName val="PACT_Savings"/>
      <sheetName val="data_Import1"/>
      <sheetName val="生産実績(速報)"/>
      <sheetName val="DATA Sheet for Pull Down"/>
      <sheetName val="CR PO report"/>
      <sheetName val="가격표"/>
      <sheetName val="Contents"/>
      <sheetName val="ptpcost1"/>
      <sheetName val="cust data"/>
      <sheetName val="Supp.List"/>
      <sheetName val="차체 품안표"/>
      <sheetName val="OPS"/>
      <sheetName val="Kostenar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4F19-92F7-4F78-BC5D-A61BC85B6387}">
  <dimension ref="A1:K148"/>
  <sheetViews>
    <sheetView topLeftCell="A25" zoomScaleNormal="100" zoomScaleSheetLayoutView="100" workbookViewId="0">
      <selection activeCell="A35" sqref="A35"/>
    </sheetView>
  </sheetViews>
  <sheetFormatPr defaultColWidth="9.28515625" defaultRowHeight="16.5" customHeight="1"/>
  <cols>
    <col min="1" max="1" width="1.7109375" style="159" customWidth="1"/>
    <col min="2" max="2" width="30" style="159" customWidth="1"/>
    <col min="3" max="3" width="5.7109375" style="245" customWidth="1"/>
    <col min="4" max="4" width="0.5703125" style="169" customWidth="1"/>
    <col min="5" max="5" width="12.7109375" style="137" customWidth="1"/>
    <col min="6" max="6" width="0.5703125" style="137" customWidth="1"/>
    <col min="7" max="7" width="12.28515625" style="137" customWidth="1"/>
    <col min="8" max="8" width="0.5703125" style="137" customWidth="1"/>
    <col min="9" max="9" width="12.7109375" style="137" customWidth="1"/>
    <col min="10" max="10" width="0.5703125" style="137" customWidth="1"/>
    <col min="11" max="11" width="12.28515625" style="137" customWidth="1"/>
    <col min="12" max="16384" width="9.28515625" style="193"/>
  </cols>
  <sheetData>
    <row r="1" spans="1:11" ht="16.5" customHeight="1">
      <c r="A1" s="106" t="s">
        <v>0</v>
      </c>
      <c r="B1" s="107"/>
      <c r="C1" s="108"/>
      <c r="D1" s="109"/>
      <c r="E1" s="110"/>
      <c r="F1" s="110"/>
      <c r="G1" s="110"/>
      <c r="H1" s="110"/>
      <c r="I1" s="110"/>
      <c r="J1" s="110"/>
      <c r="K1" s="110"/>
    </row>
    <row r="2" spans="1:11" ht="16.5" customHeight="1">
      <c r="A2" s="111" t="s">
        <v>1</v>
      </c>
      <c r="B2" s="107"/>
      <c r="C2" s="108"/>
      <c r="D2" s="109"/>
      <c r="E2" s="110"/>
      <c r="F2" s="110"/>
      <c r="G2" s="110"/>
      <c r="H2" s="110"/>
      <c r="I2" s="110"/>
      <c r="J2" s="110"/>
      <c r="K2" s="110"/>
    </row>
    <row r="3" spans="1:11" ht="16.5" customHeight="1">
      <c r="A3" s="112" t="s">
        <v>193</v>
      </c>
      <c r="B3" s="113"/>
      <c r="C3" s="114"/>
      <c r="D3" s="115"/>
      <c r="E3" s="116"/>
      <c r="F3" s="116"/>
      <c r="G3" s="116"/>
      <c r="H3" s="116"/>
      <c r="I3" s="116"/>
      <c r="J3" s="116"/>
      <c r="K3" s="116"/>
    </row>
    <row r="4" spans="1:11" ht="16.5" customHeight="1">
      <c r="A4" s="117"/>
      <c r="B4" s="117"/>
      <c r="C4" s="108"/>
      <c r="D4" s="109"/>
      <c r="E4" s="110"/>
      <c r="F4" s="110"/>
      <c r="G4" s="110"/>
      <c r="H4" s="110"/>
      <c r="I4" s="110"/>
      <c r="J4" s="110"/>
      <c r="K4" s="110"/>
    </row>
    <row r="5" spans="1:11" ht="16.5" customHeight="1">
      <c r="A5" s="117"/>
      <c r="B5" s="117"/>
      <c r="C5" s="108"/>
      <c r="D5" s="109"/>
      <c r="E5" s="110"/>
      <c r="F5" s="110"/>
      <c r="G5" s="110"/>
      <c r="H5" s="110"/>
      <c r="I5" s="110"/>
      <c r="J5" s="110"/>
      <c r="K5" s="110"/>
    </row>
    <row r="6" spans="1:11" ht="15" customHeight="1">
      <c r="A6" s="117"/>
      <c r="B6" s="117"/>
      <c r="C6" s="108"/>
      <c r="D6" s="109"/>
      <c r="E6" s="275" t="s">
        <v>72</v>
      </c>
      <c r="F6" s="275"/>
      <c r="G6" s="275"/>
      <c r="H6" s="110"/>
      <c r="I6" s="275" t="s">
        <v>73</v>
      </c>
      <c r="J6" s="275"/>
      <c r="K6" s="275"/>
    </row>
    <row r="7" spans="1:11" ht="15" customHeight="1">
      <c r="A7" s="117"/>
      <c r="B7" s="117"/>
      <c r="C7" s="108"/>
      <c r="D7" s="109"/>
      <c r="E7" s="274" t="s">
        <v>148</v>
      </c>
      <c r="F7" s="274"/>
      <c r="G7" s="274"/>
      <c r="H7" s="118"/>
      <c r="I7" s="274" t="s">
        <v>148</v>
      </c>
      <c r="J7" s="274"/>
      <c r="K7" s="274"/>
    </row>
    <row r="8" spans="1:11" ht="15" customHeight="1">
      <c r="A8" s="117"/>
      <c r="B8" s="117"/>
      <c r="C8" s="108"/>
      <c r="D8" s="109"/>
      <c r="E8" s="119" t="s">
        <v>84</v>
      </c>
      <c r="F8" s="119"/>
      <c r="G8" s="119" t="s">
        <v>85</v>
      </c>
      <c r="H8" s="119"/>
      <c r="I8" s="119" t="s">
        <v>84</v>
      </c>
      <c r="J8" s="119"/>
      <c r="K8" s="119" t="s">
        <v>85</v>
      </c>
    </row>
    <row r="9" spans="1:11" ht="15" customHeight="1">
      <c r="A9" s="117"/>
      <c r="B9" s="117"/>
      <c r="C9" s="108"/>
      <c r="D9" s="109"/>
      <c r="E9" s="120" t="s">
        <v>185</v>
      </c>
      <c r="F9" s="121"/>
      <c r="G9" s="120" t="s">
        <v>87</v>
      </c>
      <c r="H9" s="121"/>
      <c r="I9" s="120" t="s">
        <v>185</v>
      </c>
      <c r="J9" s="121"/>
      <c r="K9" s="120" t="s">
        <v>87</v>
      </c>
    </row>
    <row r="10" spans="1:11" ht="15" customHeight="1">
      <c r="A10" s="117"/>
      <c r="B10" s="117"/>
      <c r="C10" s="108"/>
      <c r="D10" s="109"/>
      <c r="E10" s="120" t="s">
        <v>189</v>
      </c>
      <c r="F10" s="122"/>
      <c r="G10" s="120" t="s">
        <v>149</v>
      </c>
      <c r="H10" s="122"/>
      <c r="I10" s="120" t="s">
        <v>189</v>
      </c>
      <c r="J10" s="122"/>
      <c r="K10" s="120" t="s">
        <v>149</v>
      </c>
    </row>
    <row r="11" spans="1:11" ht="15" customHeight="1">
      <c r="A11" s="117"/>
      <c r="B11" s="117"/>
      <c r="C11" s="114" t="s">
        <v>17</v>
      </c>
      <c r="D11" s="109"/>
      <c r="E11" s="123" t="s">
        <v>86</v>
      </c>
      <c r="F11" s="124"/>
      <c r="G11" s="123" t="s">
        <v>86</v>
      </c>
      <c r="H11" s="125"/>
      <c r="I11" s="123" t="s">
        <v>86</v>
      </c>
      <c r="J11" s="124"/>
      <c r="K11" s="123" t="s">
        <v>86</v>
      </c>
    </row>
    <row r="12" spans="1:11" ht="15" customHeight="1">
      <c r="A12" s="193"/>
      <c r="B12" s="193"/>
      <c r="C12" s="126"/>
      <c r="D12" s="127"/>
      <c r="E12" s="5"/>
      <c r="F12" s="128"/>
      <c r="G12" s="128"/>
      <c r="H12" s="128"/>
      <c r="I12" s="5"/>
      <c r="J12" s="128"/>
      <c r="K12" s="128"/>
    </row>
    <row r="13" spans="1:11" ht="15" customHeight="1">
      <c r="A13" s="129" t="s">
        <v>2</v>
      </c>
      <c r="B13" s="130"/>
      <c r="C13" s="131"/>
      <c r="D13" s="132"/>
      <c r="E13" s="7"/>
      <c r="F13" s="133"/>
      <c r="G13" s="133"/>
      <c r="H13" s="133"/>
      <c r="I13" s="7"/>
      <c r="J13" s="133"/>
      <c r="K13" s="133"/>
    </row>
    <row r="14" spans="1:11" ht="15" customHeight="1">
      <c r="A14" s="134"/>
      <c r="B14" s="130"/>
      <c r="C14" s="126"/>
      <c r="D14" s="127"/>
      <c r="E14" s="5"/>
      <c r="F14" s="128"/>
      <c r="G14" s="128"/>
      <c r="H14" s="128"/>
      <c r="I14" s="5"/>
      <c r="J14" s="128"/>
      <c r="K14" s="128"/>
    </row>
    <row r="15" spans="1:11" ht="15" customHeight="1">
      <c r="A15" s="134" t="s">
        <v>3</v>
      </c>
      <c r="B15" s="130"/>
      <c r="C15" s="126"/>
      <c r="D15" s="127"/>
      <c r="E15" s="5"/>
      <c r="F15" s="128"/>
      <c r="G15" s="128"/>
      <c r="H15" s="128"/>
      <c r="I15" s="5"/>
      <c r="J15" s="128"/>
      <c r="K15" s="128"/>
    </row>
    <row r="16" spans="1:11" ht="15" customHeight="1">
      <c r="A16" s="134"/>
      <c r="B16" s="130"/>
      <c r="C16" s="126"/>
      <c r="D16" s="127"/>
      <c r="E16" s="5"/>
      <c r="F16" s="128"/>
      <c r="G16" s="128"/>
      <c r="H16" s="128"/>
      <c r="I16" s="5"/>
      <c r="J16" s="128"/>
      <c r="K16" s="128"/>
    </row>
    <row r="17" spans="1:11" ht="15" customHeight="1">
      <c r="A17" s="193" t="s">
        <v>4</v>
      </c>
      <c r="B17" s="130"/>
      <c r="C17" s="126"/>
      <c r="D17" s="127"/>
      <c r="E17" s="8">
        <v>36827</v>
      </c>
      <c r="F17" s="135"/>
      <c r="G17" s="136">
        <v>34782</v>
      </c>
      <c r="H17" s="136"/>
      <c r="I17" s="8">
        <v>21900</v>
      </c>
      <c r="J17" s="136"/>
      <c r="K17" s="136">
        <v>21410</v>
      </c>
    </row>
    <row r="18" spans="1:11" ht="15" customHeight="1">
      <c r="A18" s="193" t="s">
        <v>5</v>
      </c>
      <c r="B18" s="193"/>
      <c r="C18" s="126">
        <v>7</v>
      </c>
      <c r="D18" s="127"/>
      <c r="E18" s="8">
        <v>85301</v>
      </c>
      <c r="F18" s="135"/>
      <c r="G18" s="136">
        <v>88978</v>
      </c>
      <c r="H18" s="136"/>
      <c r="I18" s="8">
        <v>20362</v>
      </c>
      <c r="J18" s="136"/>
      <c r="K18" s="136">
        <v>31141</v>
      </c>
    </row>
    <row r="19" spans="1:11" ht="15" customHeight="1">
      <c r="A19" s="193" t="s">
        <v>81</v>
      </c>
      <c r="B19" s="130"/>
      <c r="C19" s="126"/>
      <c r="D19" s="127"/>
      <c r="E19" s="11"/>
      <c r="F19" s="135"/>
      <c r="G19" s="135"/>
      <c r="H19" s="135"/>
      <c r="I19" s="11"/>
      <c r="J19" s="135"/>
      <c r="K19" s="135"/>
    </row>
    <row r="20" spans="1:11" ht="15" customHeight="1">
      <c r="A20" s="130"/>
      <c r="B20" s="193" t="s">
        <v>7</v>
      </c>
      <c r="C20" s="182" t="s">
        <v>203</v>
      </c>
      <c r="D20" s="127"/>
      <c r="E20" s="8">
        <v>0</v>
      </c>
      <c r="F20" s="128"/>
      <c r="G20" s="136">
        <v>0</v>
      </c>
      <c r="H20" s="128"/>
      <c r="I20" s="8">
        <v>172594</v>
      </c>
      <c r="J20" s="136"/>
      <c r="K20" s="136">
        <v>253568</v>
      </c>
    </row>
    <row r="21" spans="1:11" ht="15" customHeight="1">
      <c r="A21" s="130" t="s">
        <v>150</v>
      </c>
      <c r="B21" s="193"/>
      <c r="C21" s="126"/>
      <c r="D21" s="127"/>
      <c r="E21" s="8">
        <v>300</v>
      </c>
      <c r="F21" s="128"/>
      <c r="G21" s="136">
        <v>300</v>
      </c>
      <c r="H21" s="128"/>
      <c r="I21" s="8">
        <v>0</v>
      </c>
      <c r="J21" s="136"/>
      <c r="K21" s="136">
        <v>0</v>
      </c>
    </row>
    <row r="22" spans="1:11" ht="15" customHeight="1">
      <c r="A22" s="130" t="s">
        <v>55</v>
      </c>
      <c r="B22" s="193"/>
      <c r="C22" s="126"/>
      <c r="D22" s="127"/>
      <c r="E22" s="18"/>
      <c r="F22" s="128"/>
      <c r="H22" s="128"/>
      <c r="I22" s="8"/>
      <c r="J22" s="136"/>
      <c r="K22" s="136"/>
    </row>
    <row r="23" spans="1:11" ht="15" customHeight="1">
      <c r="A23" s="193"/>
      <c r="B23" s="138" t="s">
        <v>56</v>
      </c>
      <c r="C23" s="126">
        <v>8</v>
      </c>
      <c r="D23" s="127"/>
      <c r="E23" s="8">
        <v>3179879</v>
      </c>
      <c r="F23" s="135"/>
      <c r="G23" s="136">
        <v>3310045</v>
      </c>
      <c r="H23" s="128"/>
      <c r="I23" s="8">
        <v>2599417</v>
      </c>
      <c r="J23" s="136"/>
      <c r="K23" s="136">
        <v>2688245</v>
      </c>
    </row>
    <row r="24" spans="1:11" ht="15" customHeight="1">
      <c r="A24" s="193" t="s">
        <v>6</v>
      </c>
      <c r="B24" s="138"/>
      <c r="C24" s="126"/>
      <c r="D24" s="127"/>
      <c r="E24" s="13">
        <v>9803</v>
      </c>
      <c r="F24" s="135"/>
      <c r="G24" s="139">
        <v>13687</v>
      </c>
      <c r="H24" s="128"/>
      <c r="I24" s="13">
        <v>15876</v>
      </c>
      <c r="J24" s="136"/>
      <c r="K24" s="139">
        <v>18089</v>
      </c>
    </row>
    <row r="25" spans="1:11" ht="15" customHeight="1">
      <c r="A25" s="140"/>
      <c r="B25" s="140"/>
      <c r="C25" s="126"/>
      <c r="D25" s="127"/>
      <c r="E25" s="11"/>
      <c r="F25" s="135"/>
      <c r="G25" s="135"/>
      <c r="H25" s="128"/>
      <c r="I25" s="5"/>
      <c r="J25" s="128"/>
      <c r="K25" s="128"/>
    </row>
    <row r="26" spans="1:11" ht="15" customHeight="1">
      <c r="A26" s="141" t="s">
        <v>8</v>
      </c>
      <c r="B26" s="193"/>
      <c r="C26" s="126"/>
      <c r="D26" s="127"/>
      <c r="E26" s="13">
        <f>SUM(E17:E24)</f>
        <v>3312110</v>
      </c>
      <c r="F26" s="128"/>
      <c r="G26" s="139">
        <f>SUM(G17:G24)</f>
        <v>3447792</v>
      </c>
      <c r="H26" s="136"/>
      <c r="I26" s="13">
        <f>SUM(I17:I24)</f>
        <v>2830149</v>
      </c>
      <c r="J26" s="136"/>
      <c r="K26" s="139">
        <f>SUM(K17:K24)</f>
        <v>3012453</v>
      </c>
    </row>
    <row r="27" spans="1:11" ht="15" customHeight="1">
      <c r="A27" s="140"/>
      <c r="B27" s="140"/>
      <c r="C27" s="126"/>
      <c r="D27" s="127"/>
      <c r="E27" s="5"/>
      <c r="F27" s="128"/>
      <c r="G27" s="128"/>
      <c r="H27" s="128"/>
      <c r="I27" s="5"/>
      <c r="J27" s="128"/>
      <c r="K27" s="128"/>
    </row>
    <row r="28" spans="1:11" ht="15" customHeight="1">
      <c r="A28" s="134" t="s">
        <v>9</v>
      </c>
      <c r="B28" s="142"/>
      <c r="C28" s="126"/>
      <c r="D28" s="127"/>
      <c r="E28" s="5"/>
      <c r="F28" s="128"/>
      <c r="G28" s="128"/>
      <c r="H28" s="128"/>
      <c r="I28" s="5"/>
      <c r="J28" s="128"/>
      <c r="K28" s="128"/>
    </row>
    <row r="29" spans="1:11" ht="15" customHeight="1">
      <c r="A29" s="142"/>
      <c r="B29" s="142"/>
      <c r="C29" s="126"/>
      <c r="D29" s="127"/>
      <c r="E29" s="5"/>
      <c r="F29" s="128"/>
      <c r="G29" s="128"/>
      <c r="H29" s="128"/>
      <c r="I29" s="5"/>
      <c r="J29" s="128"/>
      <c r="K29" s="128"/>
    </row>
    <row r="30" spans="1:11" ht="15" customHeight="1">
      <c r="A30" s="141" t="s">
        <v>151</v>
      </c>
      <c r="B30" s="130"/>
      <c r="C30" s="126"/>
      <c r="D30" s="127"/>
      <c r="E30" s="8">
        <v>14978</v>
      </c>
      <c r="F30" s="136"/>
      <c r="G30" s="136">
        <v>16812</v>
      </c>
      <c r="H30" s="136"/>
      <c r="I30" s="8">
        <v>523</v>
      </c>
      <c r="J30" s="136"/>
      <c r="K30" s="136">
        <v>1562</v>
      </c>
    </row>
    <row r="31" spans="1:11" ht="15" customHeight="1">
      <c r="A31" s="130" t="s">
        <v>154</v>
      </c>
      <c r="B31" s="181"/>
      <c r="C31" s="126"/>
      <c r="D31" s="127"/>
      <c r="E31" s="8"/>
      <c r="F31" s="128"/>
      <c r="G31" s="136"/>
      <c r="H31" s="128"/>
      <c r="I31" s="8"/>
      <c r="J31" s="136"/>
      <c r="K31" s="136"/>
    </row>
    <row r="32" spans="1:11" ht="15" customHeight="1">
      <c r="A32" s="130"/>
      <c r="B32" s="181" t="s">
        <v>155</v>
      </c>
      <c r="C32" s="126"/>
      <c r="D32" s="127"/>
      <c r="E32" s="8">
        <v>171600</v>
      </c>
      <c r="F32" s="143"/>
      <c r="G32" s="136">
        <v>171600</v>
      </c>
      <c r="H32" s="128"/>
      <c r="I32" s="8">
        <v>171600</v>
      </c>
      <c r="J32" s="136"/>
      <c r="K32" s="136">
        <v>171600</v>
      </c>
    </row>
    <row r="33" spans="1:11" ht="15" customHeight="1">
      <c r="A33" s="193" t="s">
        <v>152</v>
      </c>
      <c r="B33" s="130"/>
      <c r="C33" s="126">
        <v>10</v>
      </c>
      <c r="D33" s="127"/>
      <c r="E33" s="8">
        <v>0</v>
      </c>
      <c r="F33" s="136"/>
      <c r="G33" s="136">
        <v>0</v>
      </c>
      <c r="H33" s="136"/>
      <c r="I33" s="8">
        <v>161677</v>
      </c>
      <c r="J33" s="136"/>
      <c r="K33" s="136">
        <v>161677</v>
      </c>
    </row>
    <row r="34" spans="1:11" ht="15" customHeight="1">
      <c r="A34" s="130" t="s">
        <v>153</v>
      </c>
      <c r="B34" s="193"/>
      <c r="C34" s="126">
        <v>9</v>
      </c>
      <c r="D34" s="127"/>
      <c r="E34" s="8">
        <v>10000</v>
      </c>
      <c r="F34" s="128"/>
      <c r="G34" s="136">
        <v>10000</v>
      </c>
      <c r="H34" s="128"/>
      <c r="I34" s="8">
        <v>10000</v>
      </c>
      <c r="J34" s="136"/>
      <c r="K34" s="136">
        <v>10000</v>
      </c>
    </row>
    <row r="35" spans="1:11" ht="15" customHeight="1">
      <c r="A35" s="130" t="s">
        <v>10</v>
      </c>
      <c r="B35" s="181"/>
      <c r="C35" s="126"/>
      <c r="D35" s="127"/>
      <c r="E35" s="8">
        <v>13460</v>
      </c>
      <c r="F35" s="143"/>
      <c r="G35" s="136">
        <v>13460</v>
      </c>
      <c r="H35" s="136"/>
      <c r="I35" s="8">
        <v>11009</v>
      </c>
      <c r="J35" s="136"/>
      <c r="K35" s="136">
        <v>11009</v>
      </c>
    </row>
    <row r="36" spans="1:11" ht="15" customHeight="1">
      <c r="A36" s="193" t="s">
        <v>57</v>
      </c>
      <c r="B36" s="181"/>
      <c r="C36" s="126"/>
      <c r="D36" s="127"/>
      <c r="E36" s="8"/>
      <c r="F36" s="143"/>
      <c r="G36" s="136"/>
      <c r="H36" s="136"/>
      <c r="I36" s="8"/>
      <c r="J36" s="136"/>
      <c r="K36" s="136"/>
    </row>
    <row r="37" spans="1:11" ht="15" customHeight="1">
      <c r="A37" s="193"/>
      <c r="B37" s="181" t="s">
        <v>56</v>
      </c>
      <c r="C37" s="126"/>
      <c r="D37" s="127"/>
      <c r="E37" s="8">
        <v>1449624</v>
      </c>
      <c r="F37" s="136"/>
      <c r="G37" s="136">
        <v>1449500</v>
      </c>
      <c r="H37" s="136"/>
      <c r="I37" s="8">
        <v>874420</v>
      </c>
      <c r="J37" s="136"/>
      <c r="K37" s="136">
        <v>874420</v>
      </c>
    </row>
    <row r="38" spans="1:11" ht="15" customHeight="1">
      <c r="A38" s="193" t="s">
        <v>11</v>
      </c>
      <c r="B38" s="130"/>
      <c r="C38" s="126">
        <v>11</v>
      </c>
      <c r="D38" s="127"/>
      <c r="E38" s="8">
        <v>143586</v>
      </c>
      <c r="F38" s="136"/>
      <c r="G38" s="136">
        <v>144985</v>
      </c>
      <c r="H38" s="136"/>
      <c r="I38" s="8">
        <v>21591</v>
      </c>
      <c r="J38" s="136"/>
      <c r="K38" s="136">
        <v>21874</v>
      </c>
    </row>
    <row r="39" spans="1:11" ht="15" customHeight="1">
      <c r="A39" s="193" t="s">
        <v>156</v>
      </c>
      <c r="B39" s="130"/>
      <c r="C39" s="126"/>
      <c r="D39" s="127"/>
      <c r="E39" s="8">
        <v>53467</v>
      </c>
      <c r="F39" s="136"/>
      <c r="G39" s="136">
        <v>54672</v>
      </c>
      <c r="H39" s="136"/>
      <c r="I39" s="8">
        <v>121246</v>
      </c>
      <c r="J39" s="136"/>
      <c r="K39" s="136">
        <v>124012</v>
      </c>
    </row>
    <row r="40" spans="1:11" ht="15" customHeight="1">
      <c r="A40" s="141" t="s">
        <v>12</v>
      </c>
      <c r="B40" s="130"/>
      <c r="C40" s="126"/>
      <c r="D40" s="127"/>
      <c r="E40" s="8">
        <v>9679</v>
      </c>
      <c r="F40" s="136"/>
      <c r="G40" s="136">
        <v>10105</v>
      </c>
      <c r="H40" s="136"/>
      <c r="I40" s="8">
        <v>0</v>
      </c>
      <c r="J40" s="136"/>
      <c r="K40" s="136">
        <v>0</v>
      </c>
    </row>
    <row r="41" spans="1:11" ht="15" customHeight="1">
      <c r="A41" s="144" t="s">
        <v>13</v>
      </c>
      <c r="B41" s="130"/>
      <c r="C41" s="126"/>
      <c r="D41" s="127"/>
      <c r="E41" s="8">
        <v>76083</v>
      </c>
      <c r="F41" s="136"/>
      <c r="G41" s="136">
        <v>77641</v>
      </c>
      <c r="H41" s="136"/>
      <c r="I41" s="8">
        <v>37360</v>
      </c>
      <c r="J41" s="136"/>
      <c r="K41" s="136">
        <v>38035</v>
      </c>
    </row>
    <row r="42" spans="1:11" ht="15" customHeight="1">
      <c r="A42" s="193" t="s">
        <v>14</v>
      </c>
      <c r="B42" s="130"/>
      <c r="C42" s="126"/>
      <c r="D42" s="127"/>
      <c r="E42" s="13">
        <v>147631</v>
      </c>
      <c r="F42" s="136"/>
      <c r="G42" s="139">
        <v>147000</v>
      </c>
      <c r="H42" s="136"/>
      <c r="I42" s="13">
        <v>25650</v>
      </c>
      <c r="J42" s="136"/>
      <c r="K42" s="139">
        <v>22184</v>
      </c>
    </row>
    <row r="43" spans="1:11" ht="15" customHeight="1">
      <c r="A43" s="193"/>
      <c r="B43" s="138"/>
      <c r="C43" s="126"/>
      <c r="D43" s="127"/>
      <c r="E43" s="8"/>
      <c r="F43" s="145"/>
      <c r="G43" s="136"/>
      <c r="H43" s="136"/>
      <c r="I43" s="8"/>
      <c r="J43" s="136"/>
      <c r="K43" s="136"/>
    </row>
    <row r="44" spans="1:11" ht="15" customHeight="1">
      <c r="A44" s="141" t="s">
        <v>15</v>
      </c>
      <c r="B44" s="193"/>
      <c r="C44" s="126"/>
      <c r="D44" s="127"/>
      <c r="E44" s="13">
        <f>SUM(E30:E43)</f>
        <v>2090108</v>
      </c>
      <c r="F44" s="145"/>
      <c r="G44" s="139">
        <f>SUM(G30:G43)</f>
        <v>2095775</v>
      </c>
      <c r="H44" s="136"/>
      <c r="I44" s="13">
        <f>SUM(I30:I43)</f>
        <v>1435076</v>
      </c>
      <c r="J44" s="136"/>
      <c r="K44" s="139">
        <f>SUM(K30:K43)</f>
        <v>1436373</v>
      </c>
    </row>
    <row r="45" spans="1:11" ht="15" customHeight="1">
      <c r="A45" s="134"/>
      <c r="B45" s="140"/>
      <c r="C45" s="126"/>
      <c r="D45" s="127"/>
      <c r="E45" s="11"/>
      <c r="F45" s="135"/>
      <c r="G45" s="135"/>
      <c r="H45" s="128"/>
      <c r="I45" s="5"/>
      <c r="J45" s="128"/>
      <c r="K45" s="135"/>
    </row>
    <row r="46" spans="1:11" ht="15" customHeight="1" thickBot="1">
      <c r="A46" s="134" t="s">
        <v>16</v>
      </c>
      <c r="B46" s="142"/>
      <c r="C46" s="126"/>
      <c r="D46" s="127"/>
      <c r="E46" s="16">
        <f>SUM(E26+E44)</f>
        <v>5402218</v>
      </c>
      <c r="F46" s="136"/>
      <c r="G46" s="146">
        <f>SUM(G26+G44)</f>
        <v>5543567</v>
      </c>
      <c r="H46" s="136"/>
      <c r="I46" s="16">
        <f>SUM(I26+I44)</f>
        <v>4265225</v>
      </c>
      <c r="J46" s="136"/>
      <c r="K46" s="146">
        <f>SUM(K26,K44)</f>
        <v>4448826</v>
      </c>
    </row>
    <row r="47" spans="1:11" ht="15" customHeight="1" thickTop="1">
      <c r="A47" s="134"/>
      <c r="B47" s="142"/>
      <c r="C47" s="126"/>
      <c r="D47" s="127"/>
      <c r="E47" s="15"/>
      <c r="F47" s="9"/>
      <c r="G47" s="15"/>
      <c r="H47" s="9"/>
      <c r="I47" s="15"/>
      <c r="J47" s="9"/>
      <c r="K47" s="15"/>
    </row>
    <row r="48" spans="1:11" ht="15" customHeight="1">
      <c r="A48" s="134"/>
      <c r="B48" s="142"/>
      <c r="C48" s="126"/>
      <c r="D48" s="127"/>
      <c r="E48" s="15"/>
      <c r="F48" s="9"/>
      <c r="G48" s="15"/>
      <c r="H48" s="9"/>
      <c r="I48" s="15"/>
      <c r="J48" s="9"/>
      <c r="K48" s="15"/>
    </row>
    <row r="50" spans="1:11" ht="15" customHeight="1">
      <c r="A50" s="276" t="s">
        <v>157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</row>
    <row r="51" spans="1:11" ht="12" customHeight="1">
      <c r="A51" s="134"/>
      <c r="B51" s="142"/>
      <c r="C51" s="126"/>
      <c r="D51" s="127"/>
      <c r="E51" s="15"/>
      <c r="F51" s="9"/>
      <c r="G51" s="15"/>
      <c r="H51" s="9"/>
      <c r="I51" s="15"/>
      <c r="J51" s="9"/>
      <c r="K51" s="15"/>
    </row>
    <row r="52" spans="1:11" ht="21.95" customHeight="1">
      <c r="A52" s="147" t="s">
        <v>88</v>
      </c>
      <c r="B52" s="147"/>
      <c r="C52" s="148"/>
      <c r="D52" s="148"/>
      <c r="E52" s="148"/>
      <c r="F52" s="149"/>
      <c r="G52" s="149"/>
      <c r="H52" s="149"/>
      <c r="I52" s="149"/>
      <c r="J52" s="149"/>
      <c r="K52" s="149"/>
    </row>
    <row r="53" spans="1:11" ht="16.5" customHeight="1">
      <c r="A53" s="150" t="str">
        <f>+A1</f>
        <v xml:space="preserve">Chaoprayamahanakorn Public Company Limited </v>
      </c>
      <c r="B53" s="107"/>
      <c r="C53" s="108"/>
      <c r="D53" s="109"/>
      <c r="E53" s="110"/>
      <c r="F53" s="110"/>
      <c r="G53" s="110"/>
      <c r="H53" s="110"/>
      <c r="I53" s="110"/>
      <c r="J53" s="110"/>
      <c r="K53" s="110"/>
    </row>
    <row r="54" spans="1:11" ht="16.5" customHeight="1">
      <c r="A54" s="150" t="s">
        <v>108</v>
      </c>
      <c r="B54" s="107"/>
      <c r="C54" s="108"/>
      <c r="D54" s="109"/>
      <c r="E54" s="110"/>
      <c r="F54" s="110"/>
      <c r="G54" s="110"/>
      <c r="H54" s="110"/>
      <c r="I54" s="110"/>
      <c r="J54" s="110"/>
      <c r="K54" s="110"/>
    </row>
    <row r="55" spans="1:11" ht="16.5" customHeight="1">
      <c r="A55" s="151" t="str">
        <f>+A3</f>
        <v>As at 31 March 2021</v>
      </c>
      <c r="B55" s="113"/>
      <c r="C55" s="114"/>
      <c r="D55" s="115"/>
      <c r="E55" s="116"/>
      <c r="F55" s="116"/>
      <c r="G55" s="116"/>
      <c r="H55" s="116"/>
      <c r="I55" s="116"/>
      <c r="J55" s="116"/>
      <c r="K55" s="116"/>
    </row>
    <row r="56" spans="1:11" ht="16.5" customHeight="1">
      <c r="A56" s="117"/>
      <c r="B56" s="117"/>
      <c r="C56" s="108"/>
      <c r="D56" s="109"/>
      <c r="E56" s="110"/>
      <c r="F56" s="110"/>
      <c r="G56" s="110"/>
      <c r="H56" s="110"/>
      <c r="I56" s="110"/>
      <c r="J56" s="110"/>
      <c r="K56" s="110"/>
    </row>
    <row r="57" spans="1:11" ht="16.5" customHeight="1">
      <c r="A57" s="117"/>
      <c r="B57" s="117"/>
      <c r="C57" s="108"/>
      <c r="D57" s="109"/>
      <c r="E57" s="110"/>
      <c r="F57" s="110"/>
      <c r="G57" s="110"/>
      <c r="H57" s="110"/>
      <c r="I57" s="110"/>
      <c r="J57" s="110"/>
      <c r="K57" s="110"/>
    </row>
    <row r="58" spans="1:11" ht="16.5" customHeight="1">
      <c r="A58" s="117"/>
      <c r="B58" s="117"/>
      <c r="C58" s="108"/>
      <c r="D58" s="109"/>
      <c r="E58" s="275" t="s">
        <v>72</v>
      </c>
      <c r="F58" s="275"/>
      <c r="G58" s="275"/>
      <c r="H58" s="110"/>
      <c r="I58" s="275" t="s">
        <v>73</v>
      </c>
      <c r="J58" s="275"/>
      <c r="K58" s="275"/>
    </row>
    <row r="59" spans="1:11" ht="16.5" customHeight="1">
      <c r="A59" s="117"/>
      <c r="B59" s="117"/>
      <c r="C59" s="108"/>
      <c r="D59" s="109"/>
      <c r="E59" s="273" t="s">
        <v>148</v>
      </c>
      <c r="F59" s="273"/>
      <c r="G59" s="273"/>
      <c r="H59" s="152"/>
      <c r="I59" s="274" t="s">
        <v>148</v>
      </c>
      <c r="J59" s="274"/>
      <c r="K59" s="274"/>
    </row>
    <row r="60" spans="1:11" ht="16.5" customHeight="1">
      <c r="A60" s="117"/>
      <c r="B60" s="117"/>
      <c r="C60" s="108"/>
      <c r="D60" s="109"/>
      <c r="E60" s="119" t="s">
        <v>84</v>
      </c>
      <c r="F60" s="119"/>
      <c r="G60" s="119" t="s">
        <v>85</v>
      </c>
      <c r="H60" s="119"/>
      <c r="I60" s="119" t="s">
        <v>84</v>
      </c>
      <c r="J60" s="119"/>
      <c r="K60" s="119" t="s">
        <v>85</v>
      </c>
    </row>
    <row r="61" spans="1:11" ht="16.5" customHeight="1">
      <c r="A61" s="117"/>
      <c r="B61" s="117"/>
      <c r="C61" s="108"/>
      <c r="D61" s="109"/>
      <c r="E61" s="120" t="s">
        <v>185</v>
      </c>
      <c r="F61" s="121"/>
      <c r="G61" s="120" t="s">
        <v>87</v>
      </c>
      <c r="H61" s="121"/>
      <c r="I61" s="120" t="s">
        <v>185</v>
      </c>
      <c r="J61" s="121"/>
      <c r="K61" s="120" t="s">
        <v>87</v>
      </c>
    </row>
    <row r="62" spans="1:11" ht="16.5" customHeight="1">
      <c r="A62" s="117"/>
      <c r="B62" s="117"/>
      <c r="C62" s="108"/>
      <c r="D62" s="109"/>
      <c r="E62" s="120" t="s">
        <v>189</v>
      </c>
      <c r="F62" s="122"/>
      <c r="G62" s="120" t="s">
        <v>149</v>
      </c>
      <c r="H62" s="122"/>
      <c r="I62" s="120" t="s">
        <v>189</v>
      </c>
      <c r="J62" s="122"/>
      <c r="K62" s="120" t="s">
        <v>149</v>
      </c>
    </row>
    <row r="63" spans="1:11" ht="16.5" customHeight="1">
      <c r="A63" s="117"/>
      <c r="B63" s="117"/>
      <c r="C63" s="114" t="s">
        <v>17</v>
      </c>
      <c r="D63" s="109"/>
      <c r="E63" s="123" t="s">
        <v>86</v>
      </c>
      <c r="F63" s="124"/>
      <c r="G63" s="123" t="s">
        <v>86</v>
      </c>
      <c r="H63" s="125"/>
      <c r="I63" s="123" t="s">
        <v>86</v>
      </c>
      <c r="J63" s="124"/>
      <c r="K63" s="123" t="s">
        <v>86</v>
      </c>
    </row>
    <row r="64" spans="1:11" ht="16.5" customHeight="1">
      <c r="A64" s="193"/>
      <c r="B64" s="193"/>
      <c r="C64" s="126"/>
      <c r="D64" s="127"/>
      <c r="E64" s="5"/>
      <c r="F64" s="128"/>
      <c r="G64" s="128"/>
      <c r="H64" s="128"/>
      <c r="I64" s="5"/>
      <c r="J64" s="128"/>
      <c r="K64" s="128"/>
    </row>
    <row r="65" spans="1:11" ht="16.5" customHeight="1">
      <c r="A65" s="140" t="s">
        <v>68</v>
      </c>
      <c r="B65" s="130"/>
      <c r="C65" s="131"/>
      <c r="D65" s="132"/>
      <c r="E65" s="7"/>
      <c r="F65" s="133"/>
      <c r="G65" s="133"/>
      <c r="H65" s="133"/>
      <c r="I65" s="7"/>
      <c r="J65" s="133"/>
      <c r="K65" s="133"/>
    </row>
    <row r="66" spans="1:11" ht="16.5" customHeight="1">
      <c r="A66" s="134"/>
      <c r="B66" s="130"/>
      <c r="C66" s="126"/>
      <c r="D66" s="127"/>
      <c r="E66" s="5"/>
      <c r="F66" s="128"/>
      <c r="G66" s="128"/>
      <c r="H66" s="128"/>
      <c r="I66" s="5"/>
      <c r="J66" s="128"/>
      <c r="K66" s="128"/>
    </row>
    <row r="67" spans="1:11" ht="16.5" customHeight="1">
      <c r="A67" s="140" t="s">
        <v>18</v>
      </c>
      <c r="B67" s="130"/>
      <c r="C67" s="126"/>
      <c r="D67" s="127"/>
      <c r="E67" s="5"/>
      <c r="F67" s="128"/>
      <c r="G67" s="128"/>
      <c r="H67" s="128"/>
      <c r="I67" s="5"/>
      <c r="J67" s="128"/>
      <c r="K67" s="128"/>
    </row>
    <row r="68" spans="1:11" ht="16.5" customHeight="1">
      <c r="A68" s="140"/>
      <c r="B68" s="130"/>
      <c r="C68" s="126"/>
      <c r="D68" s="127"/>
      <c r="E68" s="5"/>
      <c r="F68" s="128"/>
      <c r="G68" s="128"/>
      <c r="H68" s="128"/>
      <c r="I68" s="5"/>
      <c r="J68" s="128"/>
      <c r="K68" s="128"/>
    </row>
    <row r="69" spans="1:11" ht="16.5" customHeight="1">
      <c r="A69" s="193" t="s">
        <v>58</v>
      </c>
      <c r="B69" s="130"/>
      <c r="C69" s="126"/>
      <c r="D69" s="127"/>
      <c r="E69" s="17"/>
      <c r="F69" s="145"/>
      <c r="G69" s="153"/>
      <c r="H69" s="145"/>
      <c r="I69" s="17"/>
      <c r="J69" s="145"/>
      <c r="K69" s="153"/>
    </row>
    <row r="70" spans="1:11" ht="16.5" customHeight="1">
      <c r="A70" s="193"/>
      <c r="B70" s="130" t="s">
        <v>158</v>
      </c>
      <c r="C70" s="193"/>
      <c r="D70" s="193"/>
      <c r="E70" s="12"/>
      <c r="F70" s="193"/>
      <c r="G70" s="193"/>
      <c r="H70" s="193"/>
      <c r="I70" s="12"/>
      <c r="J70" s="193"/>
      <c r="K70" s="193"/>
    </row>
    <row r="71" spans="1:11" ht="16.5" customHeight="1">
      <c r="A71" s="193"/>
      <c r="B71" s="130" t="s">
        <v>204</v>
      </c>
      <c r="C71" s="126">
        <v>13</v>
      </c>
      <c r="D71" s="127"/>
      <c r="E71" s="10">
        <v>584909</v>
      </c>
      <c r="F71" s="128"/>
      <c r="G71" s="136">
        <v>528636</v>
      </c>
      <c r="H71" s="136"/>
      <c r="I71" s="10">
        <v>264166</v>
      </c>
      <c r="J71" s="136"/>
      <c r="K71" s="136">
        <v>213005</v>
      </c>
    </row>
    <row r="72" spans="1:11" ht="16.5" customHeight="1">
      <c r="A72" s="193" t="s">
        <v>19</v>
      </c>
      <c r="B72" s="130"/>
      <c r="C72" s="126">
        <v>12</v>
      </c>
      <c r="D72" s="127"/>
      <c r="E72" s="10">
        <v>303748</v>
      </c>
      <c r="F72" s="145"/>
      <c r="G72" s="136">
        <v>295332</v>
      </c>
      <c r="H72" s="136"/>
      <c r="I72" s="10">
        <v>217494</v>
      </c>
      <c r="J72" s="136"/>
      <c r="K72" s="136">
        <v>263742</v>
      </c>
    </row>
    <row r="73" spans="1:11" ht="16.5" customHeight="1">
      <c r="A73" s="193" t="s">
        <v>65</v>
      </c>
      <c r="B73" s="130"/>
      <c r="C73" s="126"/>
      <c r="D73" s="127"/>
      <c r="E73" s="10"/>
      <c r="F73" s="145"/>
      <c r="G73" s="136"/>
      <c r="H73" s="136"/>
      <c r="I73" s="10"/>
      <c r="J73" s="136"/>
      <c r="K73" s="136"/>
    </row>
    <row r="74" spans="1:11" ht="16.5" customHeight="1">
      <c r="A74" s="193"/>
      <c r="B74" s="130" t="s">
        <v>183</v>
      </c>
      <c r="C74" s="126">
        <v>13</v>
      </c>
      <c r="D74" s="127"/>
      <c r="E74" s="10">
        <v>481897</v>
      </c>
      <c r="F74" s="128"/>
      <c r="G74" s="136">
        <v>603183</v>
      </c>
      <c r="H74" s="136"/>
      <c r="I74" s="10">
        <v>471690</v>
      </c>
      <c r="J74" s="136"/>
      <c r="K74" s="136">
        <v>469516</v>
      </c>
    </row>
    <row r="75" spans="1:11" ht="16.5" customHeight="1">
      <c r="A75" s="193" t="s">
        <v>20</v>
      </c>
      <c r="B75" s="130"/>
      <c r="C75" s="126"/>
      <c r="D75" s="127"/>
      <c r="E75" s="10">
        <v>9254</v>
      </c>
      <c r="F75" s="145"/>
      <c r="G75" s="136">
        <v>9254</v>
      </c>
      <c r="H75" s="136"/>
      <c r="I75" s="10">
        <v>0</v>
      </c>
      <c r="J75" s="136"/>
      <c r="K75" s="136">
        <v>0</v>
      </c>
    </row>
    <row r="76" spans="1:11" ht="16.5" customHeight="1">
      <c r="A76" s="193" t="s">
        <v>159</v>
      </c>
      <c r="B76" s="130"/>
      <c r="C76" s="126"/>
      <c r="D76" s="127"/>
      <c r="E76" s="10">
        <v>919</v>
      </c>
      <c r="F76" s="145"/>
      <c r="G76" s="136">
        <v>1222</v>
      </c>
      <c r="H76" s="136"/>
      <c r="I76" s="10">
        <v>7534</v>
      </c>
      <c r="J76" s="136"/>
      <c r="K76" s="136">
        <v>7372</v>
      </c>
    </row>
    <row r="77" spans="1:11" ht="16.5" customHeight="1">
      <c r="A77" s="193" t="s">
        <v>21</v>
      </c>
      <c r="B77" s="130"/>
      <c r="C77" s="126"/>
      <c r="D77" s="127"/>
      <c r="E77" s="13">
        <v>17951</v>
      </c>
      <c r="F77" s="145"/>
      <c r="G77" s="139">
        <v>26228</v>
      </c>
      <c r="H77" s="136"/>
      <c r="I77" s="13">
        <v>2693</v>
      </c>
      <c r="J77" s="136"/>
      <c r="K77" s="139">
        <v>3135</v>
      </c>
    </row>
    <row r="78" spans="1:11" ht="16.5" customHeight="1">
      <c r="A78" s="142"/>
      <c r="B78" s="142"/>
      <c r="C78" s="126"/>
      <c r="D78" s="127"/>
      <c r="E78" s="5"/>
      <c r="F78" s="128"/>
      <c r="G78" s="128"/>
      <c r="I78" s="18"/>
    </row>
    <row r="79" spans="1:11" ht="16.5" customHeight="1">
      <c r="A79" s="193" t="s">
        <v>22</v>
      </c>
      <c r="B79" s="193"/>
      <c r="C79" s="126"/>
      <c r="D79" s="127"/>
      <c r="E79" s="13">
        <f>SUM(E69:E77)</f>
        <v>1398678</v>
      </c>
      <c r="F79" s="136"/>
      <c r="G79" s="139">
        <f>SUM(G69:G77)</f>
        <v>1463855</v>
      </c>
      <c r="H79" s="136"/>
      <c r="I79" s="13">
        <f>SUM(I69:I77)</f>
        <v>963577</v>
      </c>
      <c r="J79" s="136"/>
      <c r="K79" s="139">
        <f>SUM(K69:K77)</f>
        <v>956770</v>
      </c>
    </row>
    <row r="80" spans="1:11" ht="16.5" customHeight="1">
      <c r="A80" s="134"/>
      <c r="B80" s="193"/>
      <c r="C80" s="126"/>
      <c r="D80" s="127"/>
      <c r="E80" s="5"/>
      <c r="F80" s="128"/>
      <c r="G80" s="128"/>
      <c r="H80" s="128"/>
      <c r="I80" s="5"/>
      <c r="J80" s="128"/>
      <c r="K80" s="128"/>
    </row>
    <row r="81" spans="1:11" ht="16.5" customHeight="1">
      <c r="A81" s="140" t="s">
        <v>23</v>
      </c>
      <c r="B81" s="142"/>
      <c r="C81" s="126"/>
      <c r="D81" s="127"/>
      <c r="E81" s="5"/>
      <c r="F81" s="128"/>
      <c r="G81" s="128"/>
      <c r="H81" s="128"/>
      <c r="I81" s="5"/>
      <c r="J81" s="128"/>
      <c r="K81" s="128"/>
    </row>
    <row r="82" spans="1:11" ht="16.5" customHeight="1">
      <c r="A82" s="193"/>
      <c r="B82" s="193"/>
      <c r="C82" s="126"/>
      <c r="D82" s="127"/>
      <c r="E82" s="5"/>
      <c r="F82" s="128"/>
      <c r="G82" s="128"/>
      <c r="H82" s="128"/>
      <c r="I82" s="5"/>
      <c r="J82" s="128"/>
      <c r="K82" s="128"/>
    </row>
    <row r="83" spans="1:11" ht="16.5" customHeight="1">
      <c r="A83" s="193" t="s">
        <v>196</v>
      </c>
      <c r="B83" s="138"/>
      <c r="C83" s="126">
        <v>13</v>
      </c>
      <c r="D83" s="127"/>
      <c r="E83" s="10">
        <v>1293602</v>
      </c>
      <c r="F83" s="145"/>
      <c r="G83" s="136">
        <v>1410441</v>
      </c>
      <c r="H83" s="136"/>
      <c r="I83" s="10">
        <v>897874</v>
      </c>
      <c r="J83" s="136"/>
      <c r="K83" s="136">
        <v>1117513</v>
      </c>
    </row>
    <row r="84" spans="1:11" ht="16.5" customHeight="1">
      <c r="A84" s="193" t="s">
        <v>160</v>
      </c>
      <c r="B84" s="267"/>
      <c r="C84" s="126"/>
      <c r="D84" s="127"/>
      <c r="E84" s="10">
        <v>446</v>
      </c>
      <c r="F84" s="145"/>
      <c r="G84" s="136">
        <v>599</v>
      </c>
      <c r="H84" s="136"/>
      <c r="I84" s="10">
        <v>118277</v>
      </c>
      <c r="J84" s="136"/>
      <c r="K84" s="136">
        <v>120222</v>
      </c>
    </row>
    <row r="85" spans="1:11" ht="16.5" customHeight="1">
      <c r="A85" s="193" t="s">
        <v>74</v>
      </c>
      <c r="B85" s="138"/>
      <c r="C85" s="126"/>
      <c r="D85" s="127"/>
      <c r="E85" s="10">
        <v>26336</v>
      </c>
      <c r="F85" s="145"/>
      <c r="G85" s="136">
        <v>25753</v>
      </c>
      <c r="H85" s="136"/>
      <c r="I85" s="10">
        <v>12710</v>
      </c>
      <c r="J85" s="136"/>
      <c r="K85" s="136">
        <v>12511</v>
      </c>
    </row>
    <row r="86" spans="1:11" ht="16.5" customHeight="1">
      <c r="A86" s="193" t="s">
        <v>24</v>
      </c>
      <c r="B86" s="130"/>
      <c r="C86" s="126"/>
      <c r="D86" s="127"/>
      <c r="E86" s="13">
        <v>139</v>
      </c>
      <c r="F86" s="145"/>
      <c r="G86" s="139">
        <v>139</v>
      </c>
      <c r="H86" s="136"/>
      <c r="I86" s="13">
        <v>0</v>
      </c>
      <c r="J86" s="136"/>
      <c r="K86" s="139">
        <v>0</v>
      </c>
    </row>
    <row r="87" spans="1:11" ht="16.5" customHeight="1">
      <c r="A87" s="138"/>
      <c r="B87" s="138"/>
      <c r="C87" s="126"/>
      <c r="D87" s="127"/>
      <c r="E87" s="8"/>
      <c r="F87" s="145"/>
      <c r="G87" s="136"/>
      <c r="H87" s="136"/>
      <c r="I87" s="8"/>
      <c r="J87" s="136"/>
      <c r="K87" s="136"/>
    </row>
    <row r="88" spans="1:11" ht="16.5" customHeight="1">
      <c r="A88" s="193" t="s">
        <v>25</v>
      </c>
      <c r="B88" s="193"/>
      <c r="C88" s="126"/>
      <c r="D88" s="127"/>
      <c r="E88" s="13">
        <f>SUM(E83:E86)</f>
        <v>1320523</v>
      </c>
      <c r="F88" s="136"/>
      <c r="G88" s="139">
        <f>SUM(G83:G86)</f>
        <v>1436932</v>
      </c>
      <c r="H88" s="136"/>
      <c r="I88" s="13">
        <f>SUM(I83:I86)</f>
        <v>1028861</v>
      </c>
      <c r="J88" s="136"/>
      <c r="K88" s="139">
        <f>SUM(K83:K86)</f>
        <v>1250246</v>
      </c>
    </row>
    <row r="89" spans="1:11" ht="16.5" customHeight="1">
      <c r="A89" s="193"/>
      <c r="B89" s="138"/>
      <c r="C89" s="126"/>
      <c r="D89" s="127"/>
      <c r="E89" s="8"/>
      <c r="F89" s="136"/>
      <c r="G89" s="136"/>
      <c r="H89" s="136"/>
      <c r="I89" s="8"/>
      <c r="J89" s="136"/>
      <c r="K89" s="136"/>
    </row>
    <row r="90" spans="1:11" ht="16.5" customHeight="1">
      <c r="A90" s="140" t="s">
        <v>26</v>
      </c>
      <c r="B90" s="142"/>
      <c r="C90" s="126"/>
      <c r="D90" s="127"/>
      <c r="E90" s="13">
        <f>E79+E88</f>
        <v>2719201</v>
      </c>
      <c r="F90" s="136"/>
      <c r="G90" s="139">
        <f>G79+G88</f>
        <v>2900787</v>
      </c>
      <c r="H90" s="136"/>
      <c r="I90" s="13">
        <f>I79+I88</f>
        <v>1992438</v>
      </c>
      <c r="J90" s="136"/>
      <c r="K90" s="139">
        <f>K79+K88</f>
        <v>2207016</v>
      </c>
    </row>
    <row r="91" spans="1:11" ht="16.5" customHeight="1">
      <c r="A91" s="142"/>
      <c r="B91" s="142"/>
      <c r="C91" s="126"/>
      <c r="D91" s="127"/>
      <c r="E91" s="128"/>
      <c r="F91" s="145"/>
      <c r="G91" s="128"/>
      <c r="H91" s="145"/>
      <c r="I91" s="128"/>
      <c r="J91" s="145"/>
      <c r="K91" s="128"/>
    </row>
    <row r="92" spans="1:11" ht="16.5" customHeight="1">
      <c r="A92" s="142"/>
      <c r="B92" s="142"/>
      <c r="C92" s="126"/>
      <c r="D92" s="127"/>
      <c r="E92" s="128"/>
      <c r="F92" s="145"/>
      <c r="G92" s="128"/>
      <c r="H92" s="145"/>
      <c r="I92" s="128"/>
      <c r="J92" s="145"/>
      <c r="K92" s="128"/>
    </row>
    <row r="93" spans="1:11" ht="16.5" customHeight="1">
      <c r="A93" s="142"/>
      <c r="B93" s="142"/>
      <c r="C93" s="126"/>
      <c r="D93" s="127"/>
      <c r="E93" s="128"/>
      <c r="F93" s="145"/>
      <c r="G93" s="128"/>
      <c r="H93" s="145"/>
      <c r="I93" s="128"/>
      <c r="J93" s="145"/>
      <c r="K93" s="128"/>
    </row>
    <row r="94" spans="1:11" ht="16.5" customHeight="1">
      <c r="A94" s="142"/>
      <c r="B94" s="142"/>
      <c r="C94" s="126"/>
      <c r="D94" s="127"/>
      <c r="E94" s="128"/>
      <c r="F94" s="145"/>
      <c r="G94" s="128"/>
      <c r="H94" s="145"/>
      <c r="I94" s="128"/>
      <c r="J94" s="145"/>
      <c r="K94" s="128"/>
    </row>
    <row r="95" spans="1:11" ht="16.5" customHeight="1">
      <c r="A95" s="142"/>
      <c r="B95" s="142"/>
      <c r="C95" s="126"/>
      <c r="D95" s="127"/>
      <c r="E95" s="128"/>
      <c r="F95" s="145"/>
      <c r="G95" s="128"/>
      <c r="H95" s="145"/>
      <c r="I95" s="128"/>
      <c r="J95" s="145"/>
      <c r="K95" s="128"/>
    </row>
    <row r="96" spans="1:11" ht="16.5" customHeight="1">
      <c r="A96" s="142"/>
      <c r="B96" s="142"/>
      <c r="C96" s="126"/>
      <c r="D96" s="127"/>
      <c r="E96" s="128"/>
      <c r="F96" s="145"/>
      <c r="G96" s="128"/>
      <c r="H96" s="145"/>
      <c r="I96" s="128"/>
      <c r="J96" s="145"/>
      <c r="K96" s="128"/>
    </row>
    <row r="97" spans="1:11" ht="16.5" customHeight="1">
      <c r="A97" s="142"/>
      <c r="B97" s="142"/>
      <c r="C97" s="126"/>
      <c r="D97" s="127"/>
      <c r="E97" s="128"/>
      <c r="F97" s="145"/>
      <c r="G97" s="128"/>
      <c r="H97" s="145"/>
      <c r="I97" s="128"/>
      <c r="J97" s="145"/>
      <c r="K97" s="128"/>
    </row>
    <row r="98" spans="1:11" ht="16.5" customHeight="1">
      <c r="A98" s="142"/>
      <c r="B98" s="142"/>
      <c r="C98" s="126"/>
      <c r="D98" s="127"/>
      <c r="E98" s="128"/>
      <c r="F98" s="145"/>
      <c r="G98" s="128"/>
      <c r="H98" s="145"/>
      <c r="I98" s="128"/>
      <c r="J98" s="145"/>
      <c r="K98" s="128"/>
    </row>
    <row r="99" spans="1:11" ht="12" customHeight="1">
      <c r="A99" s="142"/>
      <c r="B99" s="142"/>
      <c r="C99" s="126"/>
      <c r="D99" s="127"/>
      <c r="E99" s="128"/>
      <c r="F99" s="145"/>
      <c r="G99" s="128"/>
      <c r="H99" s="145"/>
      <c r="I99" s="128"/>
      <c r="J99" s="145"/>
      <c r="K99" s="128"/>
    </row>
    <row r="100" spans="1:11" ht="21.95" customHeight="1">
      <c r="A100" s="147" t="s">
        <v>88</v>
      </c>
      <c r="B100" s="154"/>
      <c r="C100" s="155"/>
      <c r="D100" s="156"/>
      <c r="E100" s="157"/>
      <c r="F100" s="157"/>
      <c r="G100" s="157"/>
      <c r="H100" s="157"/>
      <c r="I100" s="157"/>
      <c r="J100" s="157"/>
      <c r="K100" s="157"/>
    </row>
    <row r="101" spans="1:11" ht="16.5" customHeight="1">
      <c r="A101" s="106" t="s">
        <v>0</v>
      </c>
      <c r="B101" s="106"/>
      <c r="C101" s="108"/>
      <c r="D101" s="109"/>
      <c r="E101" s="110"/>
      <c r="F101" s="110"/>
      <c r="G101" s="110"/>
      <c r="H101" s="110"/>
      <c r="I101" s="110"/>
      <c r="J101" s="110"/>
      <c r="K101" s="110"/>
    </row>
    <row r="102" spans="1:11" ht="16.5" customHeight="1">
      <c r="A102" s="111" t="s">
        <v>109</v>
      </c>
      <c r="B102" s="111"/>
      <c r="C102" s="108"/>
      <c r="D102" s="109"/>
      <c r="E102" s="110"/>
      <c r="F102" s="110"/>
      <c r="G102" s="110"/>
      <c r="H102" s="110"/>
      <c r="I102" s="110"/>
      <c r="J102" s="110"/>
      <c r="K102" s="110"/>
    </row>
    <row r="103" spans="1:11" ht="16.5" customHeight="1">
      <c r="A103" s="112" t="str">
        <f>+A3</f>
        <v>As at 31 March 2021</v>
      </c>
      <c r="B103" s="112"/>
      <c r="C103" s="114"/>
      <c r="D103" s="115"/>
      <c r="E103" s="116"/>
      <c r="F103" s="116"/>
      <c r="G103" s="116"/>
      <c r="H103" s="116"/>
      <c r="I103" s="116"/>
      <c r="J103" s="116"/>
      <c r="K103" s="116"/>
    </row>
    <row r="104" spans="1:11" ht="16.5" customHeight="1">
      <c r="A104" s="117"/>
      <c r="B104" s="117"/>
      <c r="C104" s="108"/>
      <c r="D104" s="109"/>
      <c r="E104" s="110"/>
      <c r="F104" s="110"/>
      <c r="G104" s="110"/>
      <c r="H104" s="110"/>
      <c r="I104" s="110"/>
      <c r="J104" s="110"/>
      <c r="K104" s="110"/>
    </row>
    <row r="105" spans="1:11" ht="16.5" customHeight="1">
      <c r="A105" s="117"/>
      <c r="B105" s="117"/>
      <c r="C105" s="108"/>
      <c r="D105" s="109"/>
      <c r="E105" s="110"/>
      <c r="F105" s="110"/>
      <c r="G105" s="110"/>
      <c r="H105" s="110"/>
      <c r="I105" s="110"/>
      <c r="J105" s="110"/>
      <c r="K105" s="110"/>
    </row>
    <row r="106" spans="1:11" ht="16.5" customHeight="1">
      <c r="A106" s="117"/>
      <c r="B106" s="117"/>
      <c r="C106" s="108"/>
      <c r="D106" s="109"/>
      <c r="E106" s="275" t="s">
        <v>72</v>
      </c>
      <c r="F106" s="275"/>
      <c r="G106" s="275"/>
      <c r="H106" s="110"/>
      <c r="I106" s="275" t="s">
        <v>73</v>
      </c>
      <c r="J106" s="275"/>
      <c r="K106" s="275"/>
    </row>
    <row r="107" spans="1:11" ht="16.5" customHeight="1">
      <c r="A107" s="117"/>
      <c r="B107" s="117"/>
      <c r="C107" s="108"/>
      <c r="D107" s="109"/>
      <c r="E107" s="273" t="s">
        <v>148</v>
      </c>
      <c r="F107" s="273"/>
      <c r="G107" s="273"/>
      <c r="H107" s="152"/>
      <c r="I107" s="274" t="s">
        <v>148</v>
      </c>
      <c r="J107" s="274"/>
      <c r="K107" s="274"/>
    </row>
    <row r="108" spans="1:11" ht="16.5" customHeight="1">
      <c r="A108" s="117"/>
      <c r="B108" s="117"/>
      <c r="C108" s="108"/>
      <c r="D108" s="109"/>
      <c r="E108" s="119" t="s">
        <v>84</v>
      </c>
      <c r="F108" s="119"/>
      <c r="G108" s="119" t="s">
        <v>85</v>
      </c>
      <c r="H108" s="119"/>
      <c r="I108" s="119" t="s">
        <v>84</v>
      </c>
      <c r="J108" s="119"/>
      <c r="K108" s="119" t="s">
        <v>85</v>
      </c>
    </row>
    <row r="109" spans="1:11" ht="16.5" customHeight="1">
      <c r="A109" s="117"/>
      <c r="B109" s="117"/>
      <c r="C109" s="108"/>
      <c r="D109" s="109"/>
      <c r="E109" s="120" t="s">
        <v>185</v>
      </c>
      <c r="F109" s="121"/>
      <c r="G109" s="120" t="s">
        <v>87</v>
      </c>
      <c r="H109" s="121"/>
      <c r="I109" s="120" t="s">
        <v>185</v>
      </c>
      <c r="J109" s="121"/>
      <c r="K109" s="120" t="s">
        <v>87</v>
      </c>
    </row>
    <row r="110" spans="1:11" ht="16.5" customHeight="1">
      <c r="A110" s="117"/>
      <c r="B110" s="117"/>
      <c r="C110" s="108"/>
      <c r="D110" s="109"/>
      <c r="E110" s="120" t="s">
        <v>189</v>
      </c>
      <c r="F110" s="122"/>
      <c r="G110" s="120" t="s">
        <v>149</v>
      </c>
      <c r="H110" s="122"/>
      <c r="I110" s="120" t="s">
        <v>189</v>
      </c>
      <c r="J110" s="122"/>
      <c r="K110" s="120" t="s">
        <v>149</v>
      </c>
    </row>
    <row r="111" spans="1:11" ht="16.5" customHeight="1">
      <c r="A111" s="117"/>
      <c r="B111" s="117"/>
      <c r="C111" s="267"/>
      <c r="D111" s="109"/>
      <c r="E111" s="123" t="s">
        <v>86</v>
      </c>
      <c r="F111" s="124"/>
      <c r="G111" s="123" t="s">
        <v>86</v>
      </c>
      <c r="H111" s="125"/>
      <c r="I111" s="123" t="s">
        <v>86</v>
      </c>
      <c r="J111" s="124"/>
      <c r="K111" s="123" t="s">
        <v>86</v>
      </c>
    </row>
    <row r="112" spans="1:11" ht="16.5" customHeight="1">
      <c r="A112" s="193"/>
      <c r="B112" s="193"/>
      <c r="C112" s="267"/>
      <c r="D112" s="132"/>
      <c r="E112" s="7"/>
      <c r="F112" s="133"/>
      <c r="G112" s="133"/>
      <c r="H112" s="133"/>
      <c r="I112" s="7"/>
      <c r="J112" s="133"/>
      <c r="K112" s="133"/>
    </row>
    <row r="113" spans="1:11" ht="16.5" customHeight="1">
      <c r="A113" s="140" t="s">
        <v>110</v>
      </c>
      <c r="B113" s="142"/>
      <c r="C113" s="131"/>
      <c r="D113" s="132"/>
      <c r="E113" s="7"/>
      <c r="F113" s="133"/>
      <c r="G113" s="133"/>
      <c r="H113" s="133"/>
      <c r="I113" s="7"/>
      <c r="J113" s="133"/>
      <c r="K113" s="133"/>
    </row>
    <row r="114" spans="1:11" ht="16.5" customHeight="1">
      <c r="A114" s="134"/>
      <c r="B114" s="142"/>
      <c r="C114" s="126"/>
      <c r="D114" s="127"/>
      <c r="E114" s="5"/>
      <c r="F114" s="128"/>
      <c r="G114" s="128"/>
      <c r="H114" s="128"/>
      <c r="I114" s="5"/>
      <c r="J114" s="128"/>
      <c r="K114" s="128"/>
    </row>
    <row r="115" spans="1:11" ht="16.5" customHeight="1">
      <c r="A115" s="140" t="s">
        <v>69</v>
      </c>
      <c r="B115" s="142"/>
      <c r="C115" s="126"/>
      <c r="D115" s="127"/>
      <c r="E115" s="5"/>
      <c r="F115" s="128"/>
      <c r="G115" s="128"/>
      <c r="H115" s="128"/>
      <c r="I115" s="5"/>
      <c r="J115" s="128"/>
      <c r="K115" s="128"/>
    </row>
    <row r="116" spans="1:11" ht="16.5" customHeight="1">
      <c r="A116" s="142"/>
      <c r="B116" s="142"/>
      <c r="C116" s="126"/>
      <c r="D116" s="127"/>
      <c r="E116" s="5"/>
      <c r="F116" s="128"/>
      <c r="G116" s="128"/>
      <c r="H116" s="128"/>
      <c r="I116" s="5"/>
      <c r="J116" s="128"/>
      <c r="K116" s="128"/>
    </row>
    <row r="117" spans="1:11" ht="16.5" customHeight="1">
      <c r="A117" s="193" t="s">
        <v>27</v>
      </c>
      <c r="B117" s="130"/>
      <c r="C117" s="158"/>
      <c r="D117" s="159"/>
      <c r="E117" s="22"/>
      <c r="F117" s="159"/>
      <c r="G117" s="159"/>
      <c r="H117" s="159"/>
      <c r="I117" s="22"/>
      <c r="J117" s="159"/>
      <c r="K117" s="159"/>
    </row>
    <row r="118" spans="1:11" ht="16.5" customHeight="1">
      <c r="A118" s="130"/>
      <c r="B118" s="144" t="s">
        <v>28</v>
      </c>
      <c r="C118" s="158"/>
      <c r="D118" s="159"/>
      <c r="E118" s="22"/>
      <c r="F118" s="159"/>
      <c r="G118" s="159"/>
      <c r="H118" s="159"/>
      <c r="I118" s="22"/>
      <c r="J118" s="159"/>
      <c r="K118" s="159"/>
    </row>
    <row r="119" spans="1:11" ht="16.5" customHeight="1">
      <c r="A119" s="130"/>
      <c r="B119" s="144" t="s">
        <v>29</v>
      </c>
      <c r="C119" s="158"/>
      <c r="D119" s="159"/>
      <c r="E119" s="22"/>
      <c r="F119" s="159"/>
      <c r="G119" s="159"/>
      <c r="H119" s="159"/>
      <c r="I119" s="22"/>
      <c r="J119" s="159"/>
      <c r="K119" s="159"/>
    </row>
    <row r="120" spans="1:11" ht="16.5" customHeight="1" thickBot="1">
      <c r="A120" s="138"/>
      <c r="B120" s="138" t="s">
        <v>30</v>
      </c>
      <c r="C120" s="158"/>
      <c r="D120" s="160"/>
      <c r="E120" s="16">
        <v>1000000</v>
      </c>
      <c r="F120" s="136"/>
      <c r="G120" s="146">
        <v>1000000</v>
      </c>
      <c r="H120" s="136"/>
      <c r="I120" s="16">
        <v>1000000</v>
      </c>
      <c r="J120" s="136"/>
      <c r="K120" s="146">
        <v>1000000</v>
      </c>
    </row>
    <row r="121" spans="1:11" ht="16.5" customHeight="1" thickTop="1">
      <c r="A121" s="142"/>
      <c r="B121" s="142"/>
      <c r="C121" s="126"/>
      <c r="D121" s="127"/>
      <c r="E121" s="5"/>
      <c r="F121" s="128"/>
      <c r="G121" s="128"/>
      <c r="H121" s="128"/>
      <c r="I121" s="5"/>
      <c r="J121" s="128"/>
      <c r="K121" s="128"/>
    </row>
    <row r="122" spans="1:11" ht="16.5" customHeight="1">
      <c r="A122" s="142"/>
      <c r="B122" s="144" t="s">
        <v>31</v>
      </c>
      <c r="C122" s="126"/>
      <c r="D122" s="127"/>
      <c r="E122" s="5"/>
      <c r="F122" s="128"/>
      <c r="G122" s="128"/>
      <c r="H122" s="128"/>
      <c r="I122" s="5"/>
      <c r="J122" s="128"/>
      <c r="K122" s="128"/>
    </row>
    <row r="123" spans="1:11" ht="16.5" customHeight="1">
      <c r="A123" s="142"/>
      <c r="B123" s="144" t="s">
        <v>89</v>
      </c>
      <c r="C123" s="126"/>
      <c r="D123" s="127"/>
      <c r="E123" s="5"/>
      <c r="F123" s="128"/>
      <c r="G123" s="128"/>
      <c r="H123" s="128"/>
      <c r="I123" s="5"/>
      <c r="J123" s="128"/>
      <c r="K123" s="128"/>
    </row>
    <row r="124" spans="1:11" ht="16.5" customHeight="1">
      <c r="A124" s="138"/>
      <c r="B124" s="193" t="s">
        <v>161</v>
      </c>
      <c r="C124" s="158"/>
      <c r="D124" s="160"/>
      <c r="E124" s="161">
        <v>1000000</v>
      </c>
      <c r="F124" s="136"/>
      <c r="G124" s="136">
        <v>1000000</v>
      </c>
      <c r="H124" s="136"/>
      <c r="I124" s="161">
        <v>1000000</v>
      </c>
      <c r="J124" s="136"/>
      <c r="K124" s="136">
        <v>1000000</v>
      </c>
    </row>
    <row r="125" spans="1:11" ht="16.5" customHeight="1">
      <c r="A125" s="138"/>
      <c r="B125" s="193" t="s">
        <v>162</v>
      </c>
      <c r="C125" s="158"/>
      <c r="D125" s="160"/>
      <c r="E125" s="8"/>
      <c r="F125" s="136"/>
      <c r="G125" s="136"/>
      <c r="H125" s="136"/>
      <c r="I125" s="8"/>
      <c r="J125" s="136"/>
      <c r="K125" s="136"/>
    </row>
    <row r="126" spans="1:11" ht="16.5" customHeight="1">
      <c r="A126" s="138"/>
      <c r="B126" s="162" t="s">
        <v>163</v>
      </c>
      <c r="C126" s="158"/>
      <c r="D126" s="160"/>
      <c r="E126" s="161">
        <v>467900</v>
      </c>
      <c r="F126" s="136"/>
      <c r="G126" s="136">
        <v>467900</v>
      </c>
      <c r="H126" s="136"/>
      <c r="I126" s="8">
        <v>467900</v>
      </c>
      <c r="J126" s="136"/>
      <c r="K126" s="136">
        <v>467900</v>
      </c>
    </row>
    <row r="127" spans="1:11" ht="16.5" customHeight="1">
      <c r="A127" s="193" t="s">
        <v>32</v>
      </c>
      <c r="B127" s="130"/>
      <c r="C127" s="126"/>
      <c r="D127" s="127"/>
      <c r="E127" s="8"/>
      <c r="F127" s="136"/>
      <c r="G127" s="136"/>
      <c r="H127" s="136"/>
      <c r="I127" s="8"/>
      <c r="J127" s="136"/>
      <c r="K127" s="136"/>
    </row>
    <row r="128" spans="1:11" ht="16.5" customHeight="1">
      <c r="A128" s="130"/>
      <c r="B128" s="193" t="s">
        <v>33</v>
      </c>
      <c r="C128" s="126"/>
      <c r="D128" s="127"/>
      <c r="E128" s="161">
        <v>100000</v>
      </c>
      <c r="F128" s="136"/>
      <c r="G128" s="136">
        <v>100000</v>
      </c>
      <c r="H128" s="136"/>
      <c r="I128" s="161">
        <v>100000</v>
      </c>
      <c r="J128" s="136"/>
      <c r="K128" s="136">
        <v>100000</v>
      </c>
    </row>
    <row r="129" spans="1:11" ht="16.5" customHeight="1">
      <c r="A129" s="130"/>
      <c r="B129" s="193" t="s">
        <v>34</v>
      </c>
      <c r="C129" s="126"/>
      <c r="D129" s="127"/>
      <c r="E129" s="161">
        <f>'7'!K16</f>
        <v>1138754</v>
      </c>
      <c r="F129" s="136">
        <v>1138163</v>
      </c>
      <c r="G129" s="136">
        <v>1098517</v>
      </c>
      <c r="H129" s="136"/>
      <c r="I129" s="161">
        <f>'8'!J16</f>
        <v>704887</v>
      </c>
      <c r="J129" s="136"/>
      <c r="K129" s="136">
        <v>673910</v>
      </c>
    </row>
    <row r="130" spans="1:11" ht="16.5" customHeight="1">
      <c r="A130" s="130" t="s">
        <v>76</v>
      </c>
      <c r="B130" s="193"/>
      <c r="C130" s="126"/>
      <c r="D130" s="127"/>
      <c r="E130" s="163">
        <v>-23637</v>
      </c>
      <c r="F130" s="136"/>
      <c r="G130" s="139">
        <v>-23637</v>
      </c>
      <c r="H130" s="136"/>
      <c r="I130" s="13">
        <v>0</v>
      </c>
      <c r="J130" s="136"/>
      <c r="K130" s="139">
        <v>0</v>
      </c>
    </row>
    <row r="131" spans="1:11" ht="16.5" customHeight="1">
      <c r="A131" s="142"/>
      <c r="B131" s="142"/>
      <c r="C131" s="126"/>
      <c r="D131" s="127"/>
      <c r="E131" s="5"/>
      <c r="F131" s="128"/>
      <c r="G131" s="128"/>
      <c r="H131" s="128"/>
      <c r="I131" s="5"/>
      <c r="J131" s="128"/>
      <c r="K131" s="128"/>
    </row>
    <row r="132" spans="1:11" ht="16.5" customHeight="1">
      <c r="A132" s="140" t="s">
        <v>70</v>
      </c>
      <c r="B132" s="164"/>
      <c r="C132" s="126"/>
      <c r="D132" s="127"/>
      <c r="E132" s="13">
        <f>SUM(E124:E130)</f>
        <v>2683017</v>
      </c>
      <c r="F132" s="145"/>
      <c r="G132" s="139">
        <f>SUM(G124:G130)</f>
        <v>2642780</v>
      </c>
      <c r="H132" s="136"/>
      <c r="I132" s="13">
        <f>SUM(I124:I130)</f>
        <v>2272787</v>
      </c>
      <c r="J132" s="136"/>
      <c r="K132" s="139">
        <f>SUM(K124:K130)</f>
        <v>2241810</v>
      </c>
    </row>
    <row r="133" spans="1:11" ht="16.5" customHeight="1">
      <c r="A133" s="140"/>
      <c r="B133" s="130"/>
      <c r="C133" s="126"/>
      <c r="D133" s="127"/>
      <c r="E133" s="5"/>
      <c r="F133" s="128"/>
      <c r="G133" s="128"/>
      <c r="H133" s="128"/>
      <c r="I133" s="5"/>
      <c r="J133" s="128"/>
      <c r="K133" s="128"/>
    </row>
    <row r="134" spans="1:11" ht="16.5" customHeight="1" thickBot="1">
      <c r="A134" s="140" t="s">
        <v>67</v>
      </c>
      <c r="B134" s="164"/>
      <c r="C134" s="126"/>
      <c r="D134" s="127"/>
      <c r="E134" s="16">
        <f>SUM(E132,E90)</f>
        <v>5402218</v>
      </c>
      <c r="F134" s="136"/>
      <c r="G134" s="146">
        <f>SUM(G132,G90)</f>
        <v>5543567</v>
      </c>
      <c r="H134" s="136"/>
      <c r="I134" s="16">
        <f>SUM(I132,I90)</f>
        <v>4265225</v>
      </c>
      <c r="J134" s="136"/>
      <c r="K134" s="146">
        <f>SUM(K132,K90)</f>
        <v>4448826</v>
      </c>
    </row>
    <row r="135" spans="1:11" ht="16.5" customHeight="1" thickTop="1">
      <c r="A135" s="138"/>
      <c r="B135" s="138"/>
      <c r="C135" s="126"/>
      <c r="D135" s="127"/>
      <c r="E135" s="165"/>
      <c r="F135" s="166"/>
      <c r="G135" s="165"/>
      <c r="H135" s="167"/>
      <c r="I135" s="165"/>
      <c r="J135" s="167"/>
      <c r="K135" s="165"/>
    </row>
    <row r="136" spans="1:11" ht="16.5" customHeight="1">
      <c r="A136" s="138"/>
      <c r="B136" s="138"/>
      <c r="C136" s="126"/>
      <c r="D136" s="127"/>
      <c r="E136" s="168"/>
      <c r="F136" s="167"/>
      <c r="G136" s="168"/>
      <c r="H136" s="167"/>
      <c r="I136" s="168"/>
      <c r="J136" s="167"/>
      <c r="K136" s="168"/>
    </row>
    <row r="137" spans="1:11" ht="16.5" customHeight="1">
      <c r="A137" s="138"/>
      <c r="B137" s="138"/>
      <c r="C137" s="126"/>
      <c r="D137" s="127"/>
      <c r="E137" s="128"/>
      <c r="F137" s="145"/>
      <c r="G137" s="128"/>
      <c r="H137" s="136"/>
      <c r="I137" s="136"/>
      <c r="J137" s="136"/>
      <c r="K137" s="136"/>
    </row>
    <row r="138" spans="1:11" ht="16.5" customHeight="1">
      <c r="A138" s="138"/>
      <c r="B138" s="138"/>
      <c r="C138" s="126"/>
      <c r="D138" s="127"/>
      <c r="E138" s="128"/>
      <c r="F138" s="145"/>
      <c r="G138" s="128"/>
      <c r="H138" s="136"/>
      <c r="I138" s="136"/>
      <c r="J138" s="136"/>
      <c r="K138" s="136"/>
    </row>
    <row r="139" spans="1:11" ht="16.5" customHeight="1">
      <c r="A139" s="138"/>
      <c r="B139" s="138"/>
      <c r="C139" s="126"/>
      <c r="D139" s="127"/>
      <c r="E139" s="128"/>
      <c r="F139" s="145"/>
      <c r="G139" s="128"/>
      <c r="H139" s="136"/>
      <c r="I139" s="136"/>
      <c r="J139" s="136"/>
      <c r="K139" s="136"/>
    </row>
    <row r="140" spans="1:11" ht="16.5" customHeight="1">
      <c r="A140" s="138"/>
      <c r="B140" s="138"/>
      <c r="C140" s="126"/>
      <c r="D140" s="127"/>
      <c r="E140" s="128"/>
      <c r="F140" s="145"/>
      <c r="G140" s="128"/>
      <c r="H140" s="136"/>
      <c r="I140" s="136"/>
      <c r="J140" s="136"/>
      <c r="K140" s="136"/>
    </row>
    <row r="141" spans="1:11" ht="16.5" customHeight="1">
      <c r="A141" s="138"/>
      <c r="B141" s="138"/>
      <c r="C141" s="126"/>
      <c r="D141" s="127"/>
      <c r="E141" s="128"/>
      <c r="F141" s="145"/>
      <c r="G141" s="128"/>
      <c r="H141" s="136"/>
      <c r="I141" s="136"/>
      <c r="J141" s="136"/>
      <c r="K141" s="136"/>
    </row>
    <row r="142" spans="1:11" ht="16.5" customHeight="1">
      <c r="A142" s="138"/>
      <c r="B142" s="138"/>
      <c r="C142" s="126"/>
      <c r="D142" s="127"/>
      <c r="E142" s="128"/>
      <c r="F142" s="145"/>
      <c r="G142" s="128"/>
      <c r="H142" s="136"/>
      <c r="I142" s="136"/>
      <c r="J142" s="136"/>
      <c r="K142" s="136"/>
    </row>
    <row r="143" spans="1:11" ht="16.5" customHeight="1">
      <c r="A143" s="138"/>
      <c r="B143" s="138"/>
      <c r="C143" s="126"/>
      <c r="D143" s="127"/>
      <c r="E143" s="128"/>
      <c r="F143" s="145"/>
      <c r="G143" s="128"/>
      <c r="H143" s="136"/>
      <c r="I143" s="136"/>
      <c r="J143" s="136"/>
      <c r="K143" s="136"/>
    </row>
    <row r="144" spans="1:11" ht="16.5" customHeight="1">
      <c r="A144" s="138"/>
      <c r="B144" s="138"/>
      <c r="C144" s="126"/>
      <c r="D144" s="127"/>
      <c r="E144" s="128"/>
      <c r="F144" s="145"/>
      <c r="G144" s="128"/>
      <c r="H144" s="136"/>
      <c r="I144" s="136"/>
      <c r="J144" s="136"/>
      <c r="K144" s="136"/>
    </row>
    <row r="145" spans="1:11" ht="16.5" customHeight="1">
      <c r="A145" s="138"/>
      <c r="B145" s="138"/>
      <c r="C145" s="126"/>
      <c r="D145" s="127"/>
      <c r="E145" s="128"/>
      <c r="F145" s="145"/>
      <c r="G145" s="128"/>
      <c r="H145" s="136"/>
      <c r="I145" s="136"/>
      <c r="J145" s="136"/>
      <c r="K145" s="136"/>
    </row>
    <row r="146" spans="1:11" ht="16.5" customHeight="1">
      <c r="A146" s="138"/>
      <c r="B146" s="138"/>
      <c r="C146" s="126"/>
      <c r="D146" s="127"/>
      <c r="E146" s="128"/>
      <c r="F146" s="145"/>
      <c r="G146" s="128"/>
      <c r="H146" s="136"/>
      <c r="I146" s="136"/>
      <c r="J146" s="136"/>
      <c r="K146" s="136"/>
    </row>
    <row r="147" spans="1:11" ht="12" customHeight="1">
      <c r="A147" s="138"/>
      <c r="B147" s="138"/>
      <c r="C147" s="126"/>
      <c r="D147" s="127"/>
      <c r="E147" s="128"/>
      <c r="F147" s="145"/>
      <c r="G147" s="128"/>
      <c r="H147" s="136"/>
      <c r="I147" s="136"/>
      <c r="J147" s="136"/>
      <c r="K147" s="136"/>
    </row>
    <row r="148" spans="1:11" ht="21.95" customHeight="1">
      <c r="A148" s="147" t="s">
        <v>88</v>
      </c>
      <c r="B148" s="147"/>
      <c r="C148" s="148"/>
      <c r="D148" s="148"/>
      <c r="E148" s="149"/>
      <c r="F148" s="149"/>
      <c r="G148" s="149"/>
      <c r="H148" s="149"/>
      <c r="I148" s="149"/>
      <c r="J148" s="149"/>
      <c r="K148" s="149"/>
    </row>
  </sheetData>
  <mergeCells count="13">
    <mergeCell ref="E58:G58"/>
    <mergeCell ref="I58:K58"/>
    <mergeCell ref="E6:G6"/>
    <mergeCell ref="I6:K6"/>
    <mergeCell ref="E7:G7"/>
    <mergeCell ref="I7:K7"/>
    <mergeCell ref="A50:K50"/>
    <mergeCell ref="E59:G59"/>
    <mergeCell ref="I59:K59"/>
    <mergeCell ref="E106:G106"/>
    <mergeCell ref="I106:K106"/>
    <mergeCell ref="E107:G107"/>
    <mergeCell ref="I107:K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0" max="16383" man="1"/>
  </rowBreaks>
  <ignoredErrors>
    <ignoredError sqref="F10 F62 F110 J10 J62 J110 H10 H62 H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6"/>
  <sheetViews>
    <sheetView zoomScaleNormal="100" zoomScaleSheetLayoutView="115" workbookViewId="0">
      <selection activeCell="A95" sqref="A95:XFD95"/>
    </sheetView>
  </sheetViews>
  <sheetFormatPr defaultColWidth="9.28515625" defaultRowHeight="16.5" customHeight="1"/>
  <cols>
    <col min="1" max="4" width="1.7109375" style="24" customWidth="1"/>
    <col min="5" max="5" width="30.85546875" style="24" customWidth="1"/>
    <col min="6" max="6" width="5.7109375" style="25" customWidth="1"/>
    <col min="7" max="7" width="0.85546875" style="24" customWidth="1"/>
    <col min="8" max="8" width="10.7109375" style="26" customWidth="1"/>
    <col min="9" max="9" width="0.85546875" style="26" customWidth="1"/>
    <col min="10" max="10" width="10.7109375" style="26" customWidth="1"/>
    <col min="11" max="11" width="0.85546875" style="26" customWidth="1"/>
    <col min="12" max="12" width="10.7109375" style="26" customWidth="1"/>
    <col min="13" max="13" width="0.85546875" style="26" customWidth="1"/>
    <col min="14" max="14" width="10.7109375" style="26" customWidth="1"/>
    <col min="15" max="16384" width="9.28515625" style="24"/>
  </cols>
  <sheetData>
    <row r="1" spans="1:14" ht="16.5" customHeight="1">
      <c r="A1" s="180" t="s">
        <v>35</v>
      </c>
    </row>
    <row r="2" spans="1:14" ht="16.5" customHeight="1">
      <c r="A2" s="27" t="s">
        <v>64</v>
      </c>
    </row>
    <row r="3" spans="1:14" ht="16.5" customHeight="1">
      <c r="A3" s="28" t="s">
        <v>190</v>
      </c>
      <c r="B3" s="29"/>
      <c r="C3" s="29"/>
      <c r="D3" s="29"/>
      <c r="E3" s="29"/>
      <c r="F3" s="30"/>
      <c r="G3" s="29"/>
      <c r="H3" s="31"/>
      <c r="I3" s="31"/>
      <c r="J3" s="31"/>
      <c r="K3" s="31"/>
      <c r="L3" s="31"/>
      <c r="M3" s="31"/>
      <c r="N3" s="31"/>
    </row>
    <row r="6" spans="1:14" ht="16.5" customHeight="1">
      <c r="H6" s="277" t="s">
        <v>93</v>
      </c>
      <c r="I6" s="278"/>
      <c r="J6" s="278"/>
      <c r="K6" s="32"/>
      <c r="L6" s="277" t="s">
        <v>94</v>
      </c>
      <c r="M6" s="278"/>
      <c r="N6" s="278"/>
    </row>
    <row r="7" spans="1:14" ht="16.5" customHeight="1">
      <c r="A7" s="33"/>
      <c r="B7" s="33"/>
      <c r="C7" s="33"/>
      <c r="D7" s="33"/>
      <c r="E7" s="33"/>
      <c r="F7" s="33"/>
      <c r="G7" s="33"/>
      <c r="H7" s="279" t="s">
        <v>91</v>
      </c>
      <c r="I7" s="279"/>
      <c r="J7" s="279"/>
      <c r="K7" s="24"/>
      <c r="L7" s="279" t="s">
        <v>91</v>
      </c>
      <c r="M7" s="279"/>
      <c r="N7" s="279"/>
    </row>
    <row r="8" spans="1:14" ht="16.5" customHeight="1">
      <c r="A8" s="33"/>
      <c r="B8" s="33"/>
      <c r="C8" s="33"/>
      <c r="D8" s="33"/>
      <c r="E8" s="33"/>
      <c r="F8" s="33"/>
      <c r="G8" s="33"/>
      <c r="H8" s="280" t="s">
        <v>84</v>
      </c>
      <c r="I8" s="280"/>
      <c r="J8" s="280"/>
      <c r="K8" s="24"/>
      <c r="L8" s="280" t="s">
        <v>84</v>
      </c>
      <c r="M8" s="280"/>
      <c r="N8" s="280"/>
    </row>
    <row r="9" spans="1:14" ht="16.5" customHeight="1">
      <c r="A9" s="33"/>
      <c r="B9" s="33"/>
      <c r="C9" s="33"/>
      <c r="D9" s="33"/>
      <c r="E9" s="33"/>
      <c r="F9" s="33"/>
      <c r="G9" s="33"/>
      <c r="H9" s="35" t="s">
        <v>189</v>
      </c>
      <c r="I9" s="34"/>
      <c r="J9" s="35" t="s">
        <v>149</v>
      </c>
      <c r="K9" s="34"/>
      <c r="L9" s="35" t="s">
        <v>189</v>
      </c>
      <c r="M9" s="34"/>
      <c r="N9" s="35" t="s">
        <v>149</v>
      </c>
    </row>
    <row r="10" spans="1:14" ht="16.5" customHeight="1">
      <c r="A10" s="33"/>
      <c r="B10" s="33"/>
      <c r="C10" s="33"/>
      <c r="D10" s="33"/>
      <c r="E10" s="33"/>
      <c r="F10" s="36" t="s">
        <v>215</v>
      </c>
      <c r="G10" s="37"/>
      <c r="H10" s="38" t="s">
        <v>95</v>
      </c>
      <c r="I10" s="39"/>
      <c r="J10" s="38" t="s">
        <v>95</v>
      </c>
      <c r="K10" s="39"/>
      <c r="L10" s="38" t="s">
        <v>95</v>
      </c>
      <c r="M10" s="39"/>
      <c r="N10" s="38" t="s">
        <v>95</v>
      </c>
    </row>
    <row r="11" spans="1:14" ht="16.5" customHeight="1">
      <c r="A11" s="33"/>
      <c r="B11" s="33"/>
      <c r="C11" s="33"/>
      <c r="D11" s="33"/>
      <c r="E11" s="33"/>
      <c r="F11" s="246"/>
      <c r="G11" s="40"/>
      <c r="H11" s="41"/>
      <c r="I11" s="42"/>
      <c r="J11" s="42"/>
      <c r="K11" s="42"/>
      <c r="L11" s="41"/>
      <c r="M11" s="42"/>
      <c r="N11" s="42"/>
    </row>
    <row r="12" spans="1:14" ht="16.5" customHeight="1">
      <c r="A12" s="183" t="s">
        <v>130</v>
      </c>
      <c r="B12" s="33"/>
      <c r="C12" s="33"/>
      <c r="D12" s="33"/>
      <c r="E12" s="33"/>
      <c r="F12" s="246"/>
      <c r="G12" s="40"/>
      <c r="H12" s="41"/>
      <c r="I12" s="42"/>
      <c r="J12" s="42"/>
      <c r="K12" s="42"/>
      <c r="L12" s="41"/>
      <c r="M12" s="42"/>
      <c r="N12" s="42"/>
    </row>
    <row r="13" spans="1:14" s="181" customFormat="1" ht="16.5" customHeight="1">
      <c r="A13" s="181" t="s">
        <v>96</v>
      </c>
      <c r="B13" s="4"/>
      <c r="C13" s="4"/>
      <c r="D13" s="4"/>
      <c r="E13" s="4"/>
      <c r="F13" s="23"/>
      <c r="G13" s="6"/>
      <c r="H13" s="44">
        <v>352988</v>
      </c>
      <c r="I13" s="61"/>
      <c r="J13" s="171">
        <v>233508</v>
      </c>
      <c r="K13" s="61"/>
      <c r="L13" s="44">
        <v>240616</v>
      </c>
      <c r="M13" s="61"/>
      <c r="N13" s="171">
        <v>9775</v>
      </c>
    </row>
    <row r="14" spans="1:14" s="181" customFormat="1" ht="16.5" customHeight="1">
      <c r="A14" s="181" t="s">
        <v>106</v>
      </c>
      <c r="B14" s="4"/>
      <c r="C14" s="4"/>
      <c r="D14" s="4"/>
      <c r="E14" s="4"/>
      <c r="F14" s="23"/>
      <c r="G14" s="6"/>
      <c r="H14" s="105">
        <v>23608</v>
      </c>
      <c r="I14" s="61"/>
      <c r="J14" s="172">
        <v>29229</v>
      </c>
      <c r="K14" s="61"/>
      <c r="L14" s="105">
        <v>0</v>
      </c>
      <c r="M14" s="61"/>
      <c r="N14" s="172">
        <v>0</v>
      </c>
    </row>
    <row r="15" spans="1:14" s="181" customFormat="1" ht="16.5" customHeight="1">
      <c r="B15" s="4"/>
      <c r="C15" s="4"/>
      <c r="D15" s="4"/>
      <c r="E15" s="4"/>
      <c r="F15" s="23"/>
      <c r="G15" s="6"/>
      <c r="H15" s="68"/>
      <c r="I15" s="61"/>
      <c r="J15" s="173"/>
      <c r="K15" s="61"/>
      <c r="L15" s="68"/>
      <c r="M15" s="61"/>
      <c r="N15" s="173"/>
    </row>
    <row r="16" spans="1:14" s="181" customFormat="1" ht="16.5" customHeight="1">
      <c r="A16" s="183" t="s">
        <v>123</v>
      </c>
      <c r="B16" s="4"/>
      <c r="C16" s="4"/>
      <c r="D16" s="4"/>
      <c r="E16" s="4"/>
      <c r="F16" s="23"/>
      <c r="G16" s="6"/>
      <c r="H16" s="105">
        <f>SUM(H13:H14)</f>
        <v>376596</v>
      </c>
      <c r="I16" s="61"/>
      <c r="J16" s="172">
        <f>SUM(J13:J14)</f>
        <v>262737</v>
      </c>
      <c r="K16" s="61"/>
      <c r="L16" s="105">
        <f>SUM(L13:L14)</f>
        <v>240616</v>
      </c>
      <c r="M16" s="61"/>
      <c r="N16" s="172">
        <f>SUM(N13:N14)</f>
        <v>9775</v>
      </c>
    </row>
    <row r="17" spans="1:14" s="181" customFormat="1" ht="16.5" customHeight="1">
      <c r="B17" s="4"/>
      <c r="C17" s="4"/>
      <c r="D17" s="4"/>
      <c r="E17" s="4"/>
      <c r="F17" s="23"/>
      <c r="G17" s="6"/>
      <c r="H17" s="68"/>
      <c r="I17" s="61"/>
      <c r="J17" s="173"/>
      <c r="K17" s="61"/>
      <c r="L17" s="68"/>
      <c r="M17" s="61"/>
      <c r="N17" s="173"/>
    </row>
    <row r="18" spans="1:14" s="181" customFormat="1" ht="16.5" customHeight="1">
      <c r="A18" s="183" t="s">
        <v>131</v>
      </c>
      <c r="B18" s="4"/>
      <c r="C18" s="4"/>
      <c r="D18" s="4"/>
      <c r="E18" s="4"/>
      <c r="F18" s="23"/>
      <c r="G18" s="6"/>
      <c r="H18" s="68"/>
      <c r="I18" s="61"/>
      <c r="J18" s="173"/>
      <c r="K18" s="61"/>
      <c r="L18" s="68"/>
      <c r="M18" s="61"/>
      <c r="N18" s="173"/>
    </row>
    <row r="19" spans="1:14" s="181" customFormat="1" ht="16.5" customHeight="1">
      <c r="A19" s="181" t="s">
        <v>146</v>
      </c>
      <c r="B19" s="4"/>
      <c r="C19" s="4"/>
      <c r="D19" s="4"/>
      <c r="E19" s="4"/>
      <c r="F19" s="23"/>
      <c r="G19" s="6"/>
      <c r="H19" s="44">
        <v>-210859</v>
      </c>
      <c r="I19" s="61"/>
      <c r="J19" s="171">
        <v>-131847</v>
      </c>
      <c r="K19" s="61"/>
      <c r="L19" s="44">
        <v>-154098</v>
      </c>
      <c r="M19" s="61"/>
      <c r="N19" s="171">
        <v>-5643</v>
      </c>
    </row>
    <row r="20" spans="1:14" s="181" customFormat="1" ht="16.5" customHeight="1">
      <c r="A20" s="181" t="s">
        <v>107</v>
      </c>
      <c r="B20" s="4"/>
      <c r="C20" s="4"/>
      <c r="D20" s="4"/>
      <c r="E20" s="4"/>
      <c r="F20" s="23"/>
      <c r="G20" s="6"/>
      <c r="H20" s="66">
        <v>-22966</v>
      </c>
      <c r="I20" s="63"/>
      <c r="J20" s="62">
        <v>-31552</v>
      </c>
      <c r="K20" s="63"/>
      <c r="L20" s="66">
        <v>0</v>
      </c>
      <c r="M20" s="63"/>
      <c r="N20" s="62">
        <v>0</v>
      </c>
    </row>
    <row r="21" spans="1:14" s="181" customFormat="1" ht="16.5" customHeight="1">
      <c r="B21" s="4"/>
      <c r="C21" s="4"/>
      <c r="D21" s="4"/>
      <c r="E21" s="4"/>
      <c r="F21" s="23"/>
      <c r="G21" s="6"/>
      <c r="H21" s="68"/>
      <c r="I21" s="61"/>
      <c r="J21" s="173"/>
      <c r="K21" s="61"/>
      <c r="L21" s="68"/>
      <c r="M21" s="61"/>
      <c r="N21" s="173"/>
    </row>
    <row r="22" spans="1:14" s="181" customFormat="1" ht="16.5" customHeight="1">
      <c r="A22" s="183" t="s">
        <v>124</v>
      </c>
      <c r="B22" s="4"/>
      <c r="C22" s="4"/>
      <c r="D22" s="4"/>
      <c r="E22" s="4"/>
      <c r="F22" s="23"/>
      <c r="G22" s="6"/>
      <c r="H22" s="105">
        <f>SUM(H19:H20)</f>
        <v>-233825</v>
      </c>
      <c r="I22" s="63"/>
      <c r="J22" s="172">
        <f>SUM(J19:J20)</f>
        <v>-163399</v>
      </c>
      <c r="K22" s="63"/>
      <c r="L22" s="105">
        <f>SUM(L19:L20)</f>
        <v>-154098</v>
      </c>
      <c r="M22" s="63"/>
      <c r="N22" s="172">
        <f>SUM(N19:N20)</f>
        <v>-5643</v>
      </c>
    </row>
    <row r="23" spans="1:14" s="181" customFormat="1" ht="16.5" customHeight="1">
      <c r="B23" s="4"/>
      <c r="C23" s="4"/>
      <c r="D23" s="4"/>
      <c r="E23" s="4"/>
      <c r="F23" s="23"/>
      <c r="G23" s="6"/>
      <c r="H23" s="67"/>
      <c r="I23" s="63"/>
      <c r="J23" s="64"/>
      <c r="K23" s="63"/>
      <c r="L23" s="67"/>
      <c r="M23" s="63"/>
      <c r="N23" s="64"/>
    </row>
    <row r="24" spans="1:14" s="181" customFormat="1" ht="16.5" customHeight="1">
      <c r="A24" s="183" t="s">
        <v>59</v>
      </c>
      <c r="B24" s="4"/>
      <c r="C24" s="4"/>
      <c r="D24" s="4"/>
      <c r="E24" s="4"/>
      <c r="F24" s="23"/>
      <c r="G24" s="6"/>
      <c r="H24" s="44">
        <f>SUM(H13,H14,H19,H20)</f>
        <v>142771</v>
      </c>
      <c r="I24" s="61"/>
      <c r="J24" s="171">
        <f>SUM(J13,J14,J19,J20)</f>
        <v>99338</v>
      </c>
      <c r="K24" s="61"/>
      <c r="L24" s="44">
        <f>SUM(L13,L14,L19,L20)</f>
        <v>86518</v>
      </c>
      <c r="M24" s="61"/>
      <c r="N24" s="171">
        <f>SUM(N13,N14,N19,N20)</f>
        <v>4132</v>
      </c>
    </row>
    <row r="25" spans="1:14" s="181" customFormat="1" ht="16.5" customHeight="1">
      <c r="A25" s="181" t="s">
        <v>38</v>
      </c>
      <c r="B25" s="4"/>
      <c r="C25" s="4"/>
      <c r="D25" s="4"/>
      <c r="E25" s="4"/>
      <c r="F25" s="23">
        <v>14</v>
      </c>
      <c r="G25" s="6"/>
      <c r="H25" s="67">
        <v>18257</v>
      </c>
      <c r="I25" s="64"/>
      <c r="J25" s="64">
        <v>12200</v>
      </c>
      <c r="K25" s="64"/>
      <c r="L25" s="67">
        <v>4963</v>
      </c>
      <c r="M25" s="64"/>
      <c r="N25" s="64">
        <v>14516</v>
      </c>
    </row>
    <row r="26" spans="1:14" s="181" customFormat="1" ht="16.5" customHeight="1">
      <c r="A26" s="181" t="s">
        <v>77</v>
      </c>
      <c r="B26" s="4"/>
      <c r="C26" s="4"/>
      <c r="D26" s="4"/>
      <c r="E26" s="4"/>
      <c r="F26" s="23"/>
      <c r="G26" s="6"/>
      <c r="H26" s="68">
        <v>-43005</v>
      </c>
      <c r="I26" s="64"/>
      <c r="J26" s="173">
        <v>-54322</v>
      </c>
      <c r="K26" s="64"/>
      <c r="L26" s="67">
        <v>-29184</v>
      </c>
      <c r="M26" s="64"/>
      <c r="N26" s="64">
        <v>-23206</v>
      </c>
    </row>
    <row r="27" spans="1:14" s="181" customFormat="1" ht="16.5" customHeight="1">
      <c r="A27" s="181" t="s">
        <v>36</v>
      </c>
      <c r="B27" s="4"/>
      <c r="C27" s="4"/>
      <c r="D27" s="4"/>
      <c r="E27" s="65"/>
      <c r="F27" s="23"/>
      <c r="G27" s="6"/>
      <c r="H27" s="67">
        <v>-51387</v>
      </c>
      <c r="I27" s="64"/>
      <c r="J27" s="64">
        <v>-43861</v>
      </c>
      <c r="K27" s="64"/>
      <c r="L27" s="67">
        <v>-20573</v>
      </c>
      <c r="M27" s="64"/>
      <c r="N27" s="64">
        <v>-15505</v>
      </c>
    </row>
    <row r="28" spans="1:14" s="181" customFormat="1" ht="16.5" customHeight="1">
      <c r="A28" s="181" t="s">
        <v>195</v>
      </c>
      <c r="B28" s="4"/>
      <c r="C28" s="4"/>
      <c r="D28" s="4"/>
      <c r="E28" s="65"/>
      <c r="F28" s="23"/>
      <c r="G28" s="6"/>
      <c r="H28" s="67">
        <v>-373</v>
      </c>
      <c r="I28" s="64"/>
      <c r="J28" s="64">
        <v>-561</v>
      </c>
      <c r="K28" s="64"/>
      <c r="L28" s="67">
        <v>0</v>
      </c>
      <c r="M28" s="64"/>
      <c r="N28" s="64">
        <v>0</v>
      </c>
    </row>
    <row r="29" spans="1:14" s="181" customFormat="1" ht="16.5" customHeight="1">
      <c r="A29" s="181" t="s">
        <v>75</v>
      </c>
      <c r="B29" s="4"/>
      <c r="C29" s="4"/>
      <c r="D29" s="4"/>
      <c r="E29" s="65"/>
      <c r="F29" s="23"/>
      <c r="G29" s="6"/>
      <c r="H29" s="66">
        <v>-10467</v>
      </c>
      <c r="I29" s="63"/>
      <c r="J29" s="62">
        <v>-5800</v>
      </c>
      <c r="K29" s="63"/>
      <c r="L29" s="66">
        <v>-10</v>
      </c>
      <c r="M29" s="63"/>
      <c r="N29" s="62">
        <v>31</v>
      </c>
    </row>
    <row r="30" spans="1:14" s="181" customFormat="1" ht="16.5" customHeight="1">
      <c r="B30" s="4"/>
      <c r="C30" s="4"/>
      <c r="D30" s="4"/>
      <c r="E30" s="4"/>
      <c r="F30" s="23"/>
      <c r="G30" s="6"/>
      <c r="H30" s="44"/>
      <c r="I30" s="63"/>
      <c r="J30" s="171"/>
      <c r="K30" s="63"/>
      <c r="L30" s="69"/>
      <c r="M30" s="63"/>
      <c r="N30" s="63"/>
    </row>
    <row r="31" spans="1:14" s="181" customFormat="1" ht="16.5" customHeight="1">
      <c r="A31" s="183" t="s">
        <v>132</v>
      </c>
      <c r="B31" s="6"/>
      <c r="C31" s="6"/>
      <c r="D31" s="6"/>
      <c r="E31" s="4"/>
      <c r="F31" s="23"/>
      <c r="G31" s="6"/>
      <c r="H31" s="44"/>
      <c r="I31" s="63"/>
      <c r="J31" s="171"/>
      <c r="K31" s="63"/>
      <c r="L31" s="69"/>
      <c r="M31" s="63"/>
      <c r="N31" s="63"/>
    </row>
    <row r="32" spans="1:14" s="181" customFormat="1" ht="16.5" customHeight="1">
      <c r="A32" s="183"/>
      <c r="B32" s="52" t="s">
        <v>165</v>
      </c>
      <c r="C32" s="6"/>
      <c r="D32" s="6"/>
      <c r="E32" s="4"/>
      <c r="F32" s="23"/>
      <c r="G32" s="6"/>
      <c r="H32" s="44">
        <f>SUM(H24:H29)</f>
        <v>55796</v>
      </c>
      <c r="I32" s="63"/>
      <c r="J32" s="171">
        <f>SUM(J24:J29)</f>
        <v>6994</v>
      </c>
      <c r="K32" s="63"/>
      <c r="L32" s="44">
        <f>SUM(L24:L29)</f>
        <v>41714</v>
      </c>
      <c r="M32" s="63"/>
      <c r="N32" s="171">
        <f>SUM(N24:N29)</f>
        <v>-20032</v>
      </c>
    </row>
    <row r="33" spans="1:14" s="181" customFormat="1" ht="16.5" customHeight="1">
      <c r="A33" s="181" t="s">
        <v>37</v>
      </c>
      <c r="B33" s="4"/>
      <c r="C33" s="4"/>
      <c r="D33" s="4"/>
      <c r="E33" s="4"/>
      <c r="F33" s="23"/>
      <c r="G33" s="6"/>
      <c r="H33" s="66">
        <v>-12656</v>
      </c>
      <c r="I33" s="45"/>
      <c r="J33" s="62">
        <v>-3011</v>
      </c>
      <c r="K33" s="45"/>
      <c r="L33" s="66">
        <v>-10062</v>
      </c>
      <c r="M33" s="45"/>
      <c r="N33" s="62">
        <v>-6392</v>
      </c>
    </row>
    <row r="34" spans="1:14" s="181" customFormat="1" ht="16.5" customHeight="1">
      <c r="B34" s="4"/>
      <c r="C34" s="4"/>
      <c r="D34" s="4"/>
      <c r="E34" s="4"/>
      <c r="F34" s="23"/>
      <c r="G34" s="6"/>
      <c r="H34" s="67"/>
      <c r="I34" s="45"/>
      <c r="J34" s="64"/>
      <c r="K34" s="45"/>
      <c r="L34" s="67"/>
      <c r="M34" s="45"/>
      <c r="N34" s="64"/>
    </row>
    <row r="35" spans="1:14" s="181" customFormat="1" ht="16.5" customHeight="1">
      <c r="A35" s="183" t="s">
        <v>219</v>
      </c>
      <c r="B35" s="4"/>
      <c r="C35" s="4"/>
      <c r="D35" s="4"/>
      <c r="E35" s="4"/>
      <c r="F35" s="23"/>
      <c r="G35" s="6"/>
      <c r="H35" s="67"/>
      <c r="I35" s="45"/>
      <c r="J35" s="64"/>
      <c r="K35" s="45"/>
      <c r="L35" s="67"/>
      <c r="M35" s="45"/>
      <c r="N35" s="64"/>
    </row>
    <row r="36" spans="1:14" s="181" customFormat="1" ht="16.5" customHeight="1">
      <c r="B36" s="183" t="s">
        <v>218</v>
      </c>
      <c r="C36" s="4"/>
      <c r="D36" s="4"/>
      <c r="E36" s="4"/>
      <c r="F36" s="23"/>
      <c r="G36" s="6"/>
      <c r="H36" s="47">
        <f>SUM(H32:H33)</f>
        <v>43140</v>
      </c>
      <c r="I36" s="45"/>
      <c r="J36" s="45">
        <f>SUM(J32:J33)</f>
        <v>3983</v>
      </c>
      <c r="K36" s="45"/>
      <c r="L36" s="47">
        <f>SUM(L32:L33)</f>
        <v>31652</v>
      </c>
      <c r="M36" s="45"/>
      <c r="N36" s="45">
        <f>SUM(N32:N33)</f>
        <v>-26424</v>
      </c>
    </row>
    <row r="37" spans="1:14" s="181" customFormat="1" ht="16.5" customHeight="1">
      <c r="A37" s="181" t="s">
        <v>167</v>
      </c>
      <c r="B37" s="4"/>
      <c r="C37" s="4"/>
      <c r="D37" s="4"/>
      <c r="E37" s="4"/>
      <c r="F37" s="23"/>
      <c r="G37" s="6"/>
      <c r="H37" s="66">
        <v>-2903</v>
      </c>
      <c r="I37" s="45"/>
      <c r="J37" s="62">
        <v>-5700</v>
      </c>
      <c r="K37" s="45"/>
      <c r="L37" s="66">
        <v>-675</v>
      </c>
      <c r="M37" s="45"/>
      <c r="N37" s="62">
        <v>262</v>
      </c>
    </row>
    <row r="38" spans="1:14" s="181" customFormat="1" ht="16.5" customHeight="1">
      <c r="B38" s="4"/>
      <c r="C38" s="4"/>
      <c r="D38" s="4"/>
      <c r="E38" s="4"/>
      <c r="F38" s="23"/>
      <c r="G38" s="6"/>
      <c r="H38" s="67"/>
      <c r="I38" s="45"/>
      <c r="J38" s="64"/>
      <c r="K38" s="45"/>
      <c r="L38" s="67"/>
      <c r="M38" s="45"/>
      <c r="N38" s="64"/>
    </row>
    <row r="39" spans="1:14" s="181" customFormat="1" ht="16.5" customHeight="1" thickBot="1">
      <c r="A39" s="183" t="s">
        <v>90</v>
      </c>
      <c r="B39" s="4"/>
      <c r="C39" s="4"/>
      <c r="D39" s="4"/>
      <c r="E39" s="4"/>
      <c r="F39" s="23"/>
      <c r="G39" s="6"/>
      <c r="H39" s="46">
        <f>SUM(H36:H37)</f>
        <v>40237</v>
      </c>
      <c r="I39" s="45"/>
      <c r="J39" s="174">
        <f>SUM(J36:J37)</f>
        <v>-1717</v>
      </c>
      <c r="K39" s="45"/>
      <c r="L39" s="46">
        <f>SUM(L36:L37)</f>
        <v>30977</v>
      </c>
      <c r="M39" s="45"/>
      <c r="N39" s="174">
        <f>SUM(N36:N37)</f>
        <v>-26162</v>
      </c>
    </row>
    <row r="40" spans="1:14" s="181" customFormat="1" ht="16.5" customHeight="1" thickTop="1">
      <c r="B40" s="4"/>
      <c r="C40" s="4"/>
      <c r="D40" s="4"/>
      <c r="E40" s="4"/>
      <c r="F40" s="23"/>
      <c r="G40" s="6"/>
      <c r="H40" s="45"/>
      <c r="I40" s="45"/>
      <c r="J40" s="45"/>
      <c r="K40" s="45"/>
      <c r="L40" s="45"/>
      <c r="M40" s="45"/>
      <c r="N40" s="45"/>
    </row>
    <row r="41" spans="1:14" s="181" customFormat="1" ht="16.5" customHeight="1">
      <c r="B41" s="4"/>
      <c r="C41" s="4"/>
      <c r="D41" s="4"/>
      <c r="E41" s="4"/>
      <c r="F41" s="23"/>
      <c r="G41" s="6"/>
      <c r="H41" s="45"/>
      <c r="I41" s="45"/>
      <c r="J41" s="45"/>
      <c r="K41" s="45"/>
      <c r="L41" s="45"/>
      <c r="M41" s="45"/>
      <c r="N41" s="45"/>
    </row>
    <row r="42" spans="1:14" s="181" customFormat="1" ht="16.5" customHeight="1">
      <c r="B42" s="4"/>
      <c r="C42" s="4"/>
      <c r="D42" s="4"/>
      <c r="E42" s="4"/>
      <c r="F42" s="23"/>
      <c r="G42" s="6"/>
      <c r="H42" s="45"/>
      <c r="I42" s="45"/>
      <c r="J42" s="45"/>
      <c r="K42" s="45"/>
      <c r="L42" s="45"/>
      <c r="M42" s="45"/>
      <c r="N42" s="45"/>
    </row>
    <row r="43" spans="1:14" s="181" customFormat="1" ht="16.5" customHeight="1">
      <c r="B43" s="4"/>
      <c r="C43" s="4"/>
      <c r="D43" s="4"/>
      <c r="E43" s="4"/>
      <c r="F43" s="23"/>
      <c r="G43" s="6"/>
      <c r="H43" s="45"/>
      <c r="I43" s="45"/>
      <c r="J43" s="45"/>
      <c r="K43" s="45"/>
      <c r="L43" s="45"/>
      <c r="M43" s="45"/>
      <c r="N43" s="45"/>
    </row>
    <row r="44" spans="1:14" s="181" customFormat="1" ht="16.5" customHeight="1">
      <c r="B44" s="4"/>
      <c r="C44" s="4"/>
      <c r="D44" s="4"/>
      <c r="E44" s="4"/>
      <c r="F44" s="23"/>
      <c r="G44" s="6"/>
      <c r="H44" s="45"/>
      <c r="I44" s="45"/>
      <c r="J44" s="45"/>
      <c r="K44" s="45"/>
      <c r="L44" s="45"/>
      <c r="M44" s="45"/>
      <c r="N44" s="45"/>
    </row>
    <row r="45" spans="1:14" s="181" customFormat="1" ht="16.5" customHeight="1">
      <c r="B45" s="4"/>
      <c r="C45" s="4"/>
      <c r="D45" s="4"/>
      <c r="E45" s="4"/>
      <c r="F45" s="23"/>
      <c r="G45" s="6"/>
      <c r="H45" s="45"/>
      <c r="I45" s="45"/>
      <c r="J45" s="45"/>
      <c r="K45" s="45"/>
      <c r="L45" s="45"/>
      <c r="M45" s="45"/>
      <c r="N45" s="45"/>
    </row>
    <row r="46" spans="1:14" s="181" customFormat="1" ht="16.5" customHeight="1">
      <c r="B46" s="4"/>
      <c r="C46" s="4"/>
      <c r="D46" s="4"/>
      <c r="E46" s="4"/>
      <c r="F46" s="23"/>
      <c r="G46" s="6"/>
      <c r="H46" s="45"/>
      <c r="I46" s="45"/>
      <c r="J46" s="45"/>
      <c r="K46" s="45"/>
      <c r="L46" s="45"/>
      <c r="M46" s="45"/>
      <c r="N46" s="45"/>
    </row>
    <row r="47" spans="1:14" s="181" customFormat="1" ht="10.5" customHeight="1">
      <c r="B47" s="4"/>
      <c r="C47" s="4"/>
      <c r="D47" s="4"/>
      <c r="E47" s="4"/>
      <c r="F47" s="23"/>
      <c r="G47" s="6"/>
      <c r="H47" s="45"/>
      <c r="I47" s="45"/>
      <c r="J47" s="45"/>
      <c r="K47" s="45"/>
      <c r="L47" s="45"/>
      <c r="M47" s="45"/>
      <c r="N47" s="45"/>
    </row>
    <row r="48" spans="1:14" s="181" customFormat="1" ht="21.95" customHeight="1">
      <c r="A48" s="19" t="str">
        <f>'2-4'!A52</f>
        <v>The condensed notes to the interim financial information are an integral part of this interim financial information.</v>
      </c>
      <c r="B48" s="21"/>
      <c r="C48" s="21"/>
      <c r="D48" s="21"/>
      <c r="E48" s="21"/>
      <c r="F48" s="20"/>
      <c r="G48" s="21"/>
      <c r="H48" s="50"/>
      <c r="I48" s="21"/>
      <c r="J48" s="50"/>
      <c r="K48" s="21"/>
      <c r="L48" s="50"/>
      <c r="M48" s="50"/>
      <c r="N48" s="50"/>
    </row>
    <row r="49" spans="1:14" ht="16.5" customHeight="1">
      <c r="A49" s="180" t="s">
        <v>35</v>
      </c>
    </row>
    <row r="50" spans="1:14" ht="16.5" customHeight="1">
      <c r="A50" s="27" t="s">
        <v>144</v>
      </c>
    </row>
    <row r="51" spans="1:14" ht="16.5" customHeight="1">
      <c r="A51" s="28" t="s">
        <v>188</v>
      </c>
      <c r="B51" s="29"/>
      <c r="C51" s="29"/>
      <c r="D51" s="29"/>
      <c r="E51" s="29"/>
      <c r="F51" s="30"/>
      <c r="G51" s="29"/>
      <c r="H51" s="31"/>
      <c r="I51" s="31"/>
      <c r="J51" s="31"/>
      <c r="K51" s="31"/>
      <c r="L51" s="31"/>
      <c r="M51" s="31"/>
      <c r="N51" s="31"/>
    </row>
    <row r="54" spans="1:14" ht="16.5" customHeight="1">
      <c r="H54" s="277" t="s">
        <v>93</v>
      </c>
      <c r="I54" s="278"/>
      <c r="J54" s="278"/>
      <c r="K54" s="32"/>
      <c r="L54" s="277" t="s">
        <v>94</v>
      </c>
      <c r="M54" s="278"/>
      <c r="N54" s="278"/>
    </row>
    <row r="55" spans="1:14" ht="16.5" customHeight="1">
      <c r="A55" s="33"/>
      <c r="B55" s="33"/>
      <c r="C55" s="33"/>
      <c r="D55" s="33"/>
      <c r="E55" s="33"/>
      <c r="F55" s="33"/>
      <c r="G55" s="33"/>
      <c r="H55" s="279" t="s">
        <v>91</v>
      </c>
      <c r="I55" s="279"/>
      <c r="J55" s="279"/>
      <c r="K55" s="24"/>
      <c r="L55" s="279" t="s">
        <v>91</v>
      </c>
      <c r="M55" s="279"/>
      <c r="N55" s="279"/>
    </row>
    <row r="56" spans="1:14" ht="16.5" customHeight="1">
      <c r="A56" s="33"/>
      <c r="B56" s="33"/>
      <c r="C56" s="33"/>
      <c r="D56" s="33"/>
      <c r="E56" s="33"/>
      <c r="F56" s="33"/>
      <c r="G56" s="33"/>
      <c r="H56" s="280" t="s">
        <v>84</v>
      </c>
      <c r="I56" s="280"/>
      <c r="J56" s="280"/>
      <c r="K56" s="24"/>
      <c r="L56" s="280" t="s">
        <v>84</v>
      </c>
      <c r="M56" s="280"/>
      <c r="N56" s="280"/>
    </row>
    <row r="57" spans="1:14" ht="16.5" customHeight="1">
      <c r="A57" s="33"/>
      <c r="B57" s="33"/>
      <c r="C57" s="33"/>
      <c r="D57" s="33"/>
      <c r="E57" s="33"/>
      <c r="F57" s="33"/>
      <c r="G57" s="33"/>
      <c r="H57" s="35" t="s">
        <v>189</v>
      </c>
      <c r="I57" s="34"/>
      <c r="J57" s="35" t="s">
        <v>149</v>
      </c>
      <c r="K57" s="34"/>
      <c r="L57" s="35" t="s">
        <v>189</v>
      </c>
      <c r="M57" s="34"/>
      <c r="N57" s="35" t="s">
        <v>149</v>
      </c>
    </row>
    <row r="58" spans="1:14" ht="16.5" customHeight="1">
      <c r="A58" s="33"/>
      <c r="B58" s="33"/>
      <c r="C58" s="33"/>
      <c r="D58" s="33"/>
      <c r="E58" s="33"/>
      <c r="F58" s="36" t="s">
        <v>215</v>
      </c>
      <c r="G58" s="37"/>
      <c r="H58" s="38" t="s">
        <v>95</v>
      </c>
      <c r="I58" s="39"/>
      <c r="J58" s="38" t="s">
        <v>95</v>
      </c>
      <c r="K58" s="39"/>
      <c r="L58" s="38" t="s">
        <v>95</v>
      </c>
      <c r="M58" s="39"/>
      <c r="N58" s="38" t="s">
        <v>95</v>
      </c>
    </row>
    <row r="59" spans="1:14" ht="16.5" customHeight="1">
      <c r="A59" s="33"/>
      <c r="B59" s="33"/>
      <c r="C59" s="33"/>
      <c r="D59" s="33"/>
      <c r="E59" s="33"/>
      <c r="F59" s="246"/>
      <c r="G59" s="40"/>
      <c r="H59" s="41"/>
      <c r="I59" s="42"/>
      <c r="J59" s="42"/>
      <c r="K59" s="42"/>
      <c r="L59" s="41"/>
      <c r="M59" s="42"/>
      <c r="N59" s="42"/>
    </row>
    <row r="60" spans="1:14" ht="16.5" customHeight="1">
      <c r="A60" s="27" t="s">
        <v>125</v>
      </c>
      <c r="B60" s="94"/>
      <c r="C60" s="40"/>
      <c r="D60" s="40"/>
      <c r="E60" s="40"/>
      <c r="F60" s="43"/>
      <c r="G60" s="40"/>
      <c r="H60" s="47"/>
      <c r="I60" s="51"/>
      <c r="J60" s="45"/>
      <c r="K60" s="51"/>
      <c r="L60" s="47"/>
      <c r="M60" s="51"/>
      <c r="N60" s="45"/>
    </row>
    <row r="61" spans="1:14" ht="16.5" customHeight="1">
      <c r="A61" s="24" t="s">
        <v>126</v>
      </c>
      <c r="B61" s="94"/>
      <c r="C61" s="40"/>
      <c r="D61" s="40"/>
      <c r="E61" s="40"/>
      <c r="F61" s="43"/>
      <c r="G61" s="40"/>
      <c r="H61" s="95">
        <f>H39</f>
        <v>40237</v>
      </c>
      <c r="I61" s="96"/>
      <c r="J61" s="96">
        <f>J39</f>
        <v>-1717</v>
      </c>
      <c r="K61" s="96"/>
      <c r="L61" s="95">
        <f>L39</f>
        <v>30977</v>
      </c>
      <c r="M61" s="96"/>
      <c r="N61" s="96">
        <f>N39</f>
        <v>-26162</v>
      </c>
    </row>
    <row r="62" spans="1:14" ht="16.5" customHeight="1">
      <c r="A62" s="24" t="s">
        <v>127</v>
      </c>
      <c r="B62" s="94"/>
      <c r="C62" s="40"/>
      <c r="D62" s="40"/>
      <c r="E62" s="40"/>
      <c r="F62" s="43"/>
      <c r="G62" s="40"/>
      <c r="H62" s="97">
        <v>0</v>
      </c>
      <c r="I62" s="98"/>
      <c r="J62" s="175">
        <v>0</v>
      </c>
      <c r="K62" s="98"/>
      <c r="L62" s="97">
        <v>0</v>
      </c>
      <c r="M62" s="98"/>
      <c r="N62" s="175">
        <v>0</v>
      </c>
    </row>
    <row r="63" spans="1:14" ht="16.5" customHeight="1">
      <c r="B63" s="94"/>
      <c r="C63" s="40"/>
      <c r="D63" s="40"/>
      <c r="E63" s="40"/>
      <c r="F63" s="43"/>
      <c r="G63" s="40"/>
      <c r="H63" s="99"/>
      <c r="I63" s="100"/>
      <c r="J63" s="176"/>
      <c r="K63" s="100"/>
      <c r="L63" s="99"/>
      <c r="M63" s="100"/>
      <c r="N63" s="176"/>
    </row>
    <row r="64" spans="1:14" ht="16.5" customHeight="1" thickBot="1">
      <c r="A64" s="27"/>
      <c r="B64" s="33"/>
      <c r="C64" s="33"/>
      <c r="D64" s="33"/>
      <c r="E64" s="33"/>
      <c r="F64" s="43"/>
      <c r="G64" s="33"/>
      <c r="H64" s="101">
        <f>SUM(H61:H62)</f>
        <v>40237</v>
      </c>
      <c r="I64" s="98"/>
      <c r="J64" s="177">
        <f>SUM(J61:J62)</f>
        <v>-1717</v>
      </c>
      <c r="K64" s="98"/>
      <c r="L64" s="101">
        <f>SUM(L61:L62)</f>
        <v>30977</v>
      </c>
      <c r="M64" s="98"/>
      <c r="N64" s="177">
        <f>SUM(N61:N62)</f>
        <v>-26162</v>
      </c>
    </row>
    <row r="65" spans="1:14" ht="16.5" customHeight="1" thickTop="1">
      <c r="A65" s="27"/>
      <c r="B65" s="33"/>
      <c r="C65" s="33"/>
      <c r="D65" s="33"/>
      <c r="E65" s="33"/>
      <c r="F65" s="43"/>
      <c r="G65" s="33"/>
      <c r="H65" s="95"/>
      <c r="I65" s="98"/>
      <c r="J65" s="96"/>
      <c r="K65" s="98"/>
      <c r="L65" s="95"/>
      <c r="M65" s="98"/>
      <c r="N65" s="96"/>
    </row>
    <row r="66" spans="1:14" ht="16.5" customHeight="1">
      <c r="A66" s="27" t="s">
        <v>128</v>
      </c>
      <c r="B66" s="33"/>
      <c r="C66" s="33"/>
      <c r="D66" s="33"/>
      <c r="E66" s="33"/>
      <c r="F66" s="43"/>
      <c r="G66" s="33"/>
      <c r="H66" s="47"/>
      <c r="I66" s="33"/>
      <c r="J66" s="45"/>
      <c r="K66" s="33"/>
      <c r="L66" s="47"/>
      <c r="M66" s="51"/>
      <c r="N66" s="45"/>
    </row>
    <row r="67" spans="1:14" ht="16.5" customHeight="1">
      <c r="A67" s="27"/>
      <c r="B67" s="94" t="s">
        <v>129</v>
      </c>
      <c r="C67" s="33"/>
      <c r="D67" s="33"/>
      <c r="E67" s="33"/>
      <c r="F67" s="43"/>
      <c r="G67" s="33"/>
      <c r="H67" s="47"/>
      <c r="I67" s="33"/>
      <c r="J67" s="45"/>
      <c r="K67" s="33"/>
      <c r="L67" s="47"/>
      <c r="M67" s="51"/>
      <c r="N67" s="45"/>
    </row>
    <row r="68" spans="1:14" ht="16.5" customHeight="1">
      <c r="A68" s="24" t="s">
        <v>126</v>
      </c>
      <c r="B68" s="94"/>
      <c r="C68" s="40"/>
      <c r="D68" s="40"/>
      <c r="E68" s="40"/>
      <c r="F68" s="43"/>
      <c r="G68" s="40"/>
      <c r="H68" s="47">
        <f>H39</f>
        <v>40237</v>
      </c>
      <c r="I68" s="45"/>
      <c r="J68" s="45">
        <f>J39</f>
        <v>-1717</v>
      </c>
      <c r="K68" s="45"/>
      <c r="L68" s="47">
        <f>L39</f>
        <v>30977</v>
      </c>
      <c r="M68" s="45"/>
      <c r="N68" s="45">
        <f>N39</f>
        <v>-26162</v>
      </c>
    </row>
    <row r="69" spans="1:14" ht="16.5" customHeight="1">
      <c r="A69" s="24" t="s">
        <v>127</v>
      </c>
      <c r="B69" s="94"/>
      <c r="C69" s="40"/>
      <c r="D69" s="40"/>
      <c r="E69" s="40"/>
      <c r="F69" s="43"/>
      <c r="G69" s="40"/>
      <c r="H69" s="97">
        <v>0</v>
      </c>
      <c r="I69" s="98"/>
      <c r="J69" s="175">
        <v>0</v>
      </c>
      <c r="K69" s="98"/>
      <c r="L69" s="97">
        <v>0</v>
      </c>
      <c r="M69" s="98"/>
      <c r="N69" s="175">
        <v>0</v>
      </c>
    </row>
    <row r="70" spans="1:14" ht="16.5" customHeight="1">
      <c r="B70" s="94"/>
      <c r="C70" s="40"/>
      <c r="D70" s="40"/>
      <c r="E70" s="40"/>
      <c r="F70" s="43"/>
      <c r="G70" s="40"/>
      <c r="H70" s="102"/>
      <c r="I70" s="98"/>
      <c r="J70" s="178"/>
      <c r="K70" s="98"/>
      <c r="L70" s="102"/>
      <c r="M70" s="98"/>
      <c r="N70" s="178"/>
    </row>
    <row r="71" spans="1:14" ht="16.5" customHeight="1" thickBot="1">
      <c r="B71" s="94"/>
      <c r="C71" s="40"/>
      <c r="D71" s="40"/>
      <c r="E71" s="40"/>
      <c r="F71" s="43"/>
      <c r="G71" s="40"/>
      <c r="H71" s="46">
        <f>SUM(H68:H69)</f>
        <v>40237</v>
      </c>
      <c r="I71" s="45"/>
      <c r="J71" s="174">
        <f>SUM(J68:J69)</f>
        <v>-1717</v>
      </c>
      <c r="K71" s="45"/>
      <c r="L71" s="46">
        <f>SUM(L68:L69)</f>
        <v>30977</v>
      </c>
      <c r="M71" s="45"/>
      <c r="N71" s="174">
        <f>SUM(N68:N69)</f>
        <v>-26162</v>
      </c>
    </row>
    <row r="72" spans="1:14" ht="16.5" customHeight="1" thickTop="1">
      <c r="B72" s="94"/>
      <c r="C72" s="40"/>
      <c r="D72" s="40"/>
      <c r="E72" s="40"/>
      <c r="F72" s="43"/>
      <c r="G72" s="40"/>
      <c r="H72" s="47"/>
      <c r="I72" s="33"/>
      <c r="J72" s="45"/>
      <c r="K72" s="33"/>
      <c r="L72" s="47"/>
      <c r="M72" s="51"/>
      <c r="N72" s="45"/>
    </row>
    <row r="73" spans="1:14" s="181" customFormat="1" ht="16.5" customHeight="1" thickBot="1">
      <c r="A73" s="183" t="s">
        <v>97</v>
      </c>
      <c r="F73" s="182">
        <v>15</v>
      </c>
      <c r="H73" s="205">
        <f>H39/(1000000+29160)</f>
        <v>3.9096933421431071E-2</v>
      </c>
      <c r="I73" s="203"/>
      <c r="J73" s="202">
        <f>J39/(1000000+29160)</f>
        <v>-1.668350888102919E-3</v>
      </c>
      <c r="K73" s="204"/>
      <c r="L73" s="205">
        <f>L39/(1000000+29160)</f>
        <v>3.0099304286991334E-2</v>
      </c>
      <c r="M73" s="204"/>
      <c r="N73" s="202">
        <f>N39/(1000000+29160)</f>
        <v>-2.5420731470325315E-2</v>
      </c>
    </row>
    <row r="74" spans="1:14" ht="16.5" customHeight="1" thickTop="1">
      <c r="A74" s="33"/>
      <c r="B74" s="33"/>
      <c r="C74" s="33"/>
      <c r="D74" s="33"/>
      <c r="E74" s="33"/>
      <c r="F74" s="246"/>
      <c r="G74" s="40"/>
      <c r="H74" s="42"/>
      <c r="I74" s="42"/>
      <c r="J74" s="42"/>
      <c r="K74" s="42"/>
      <c r="L74" s="42"/>
      <c r="M74" s="42"/>
      <c r="N74" s="42"/>
    </row>
    <row r="75" spans="1:14" ht="16.5" customHeight="1">
      <c r="A75" s="33"/>
      <c r="B75" s="33"/>
      <c r="C75" s="33"/>
      <c r="D75" s="33"/>
      <c r="E75" s="33"/>
      <c r="F75" s="246"/>
      <c r="G75" s="40"/>
      <c r="H75" s="42"/>
      <c r="I75" s="42"/>
      <c r="J75" s="42"/>
      <c r="K75" s="42"/>
      <c r="L75" s="42"/>
      <c r="M75" s="42"/>
      <c r="N75" s="42"/>
    </row>
    <row r="76" spans="1:14" ht="16.5" customHeight="1">
      <c r="A76" s="33"/>
      <c r="B76" s="33"/>
      <c r="C76" s="33"/>
      <c r="D76" s="33"/>
      <c r="E76" s="33"/>
      <c r="F76" s="246"/>
      <c r="G76" s="40"/>
      <c r="H76" s="42"/>
      <c r="I76" s="42"/>
      <c r="J76" s="42"/>
      <c r="K76" s="42"/>
      <c r="L76" s="42"/>
      <c r="M76" s="42"/>
      <c r="N76" s="42"/>
    </row>
    <row r="77" spans="1:14" ht="16.5" customHeight="1">
      <c r="A77" s="33"/>
      <c r="B77" s="33"/>
      <c r="C77" s="33"/>
      <c r="D77" s="33"/>
      <c r="E77" s="33"/>
      <c r="F77" s="246"/>
      <c r="G77" s="40"/>
      <c r="H77" s="42"/>
      <c r="I77" s="42"/>
      <c r="J77" s="42"/>
      <c r="K77" s="42"/>
      <c r="L77" s="42"/>
      <c r="M77" s="42"/>
      <c r="N77" s="42"/>
    </row>
    <row r="78" spans="1:14" ht="16.5" customHeight="1">
      <c r="A78" s="33"/>
      <c r="B78" s="33"/>
      <c r="C78" s="33"/>
      <c r="D78" s="33"/>
      <c r="E78" s="33"/>
      <c r="F78" s="246"/>
      <c r="G78" s="40"/>
      <c r="H78" s="42"/>
      <c r="I78" s="42"/>
      <c r="J78" s="42"/>
      <c r="K78" s="42"/>
      <c r="L78" s="42"/>
      <c r="M78" s="42"/>
      <c r="N78" s="42"/>
    </row>
    <row r="79" spans="1:14" ht="16.5" customHeight="1">
      <c r="A79" s="33"/>
      <c r="B79" s="33"/>
      <c r="C79" s="33"/>
      <c r="D79" s="33"/>
      <c r="E79" s="33"/>
      <c r="F79" s="246"/>
      <c r="G79" s="40"/>
      <c r="H79" s="42"/>
      <c r="I79" s="42"/>
      <c r="J79" s="42"/>
      <c r="K79" s="42"/>
      <c r="L79" s="42"/>
      <c r="M79" s="42"/>
      <c r="N79" s="42"/>
    </row>
    <row r="80" spans="1:14" ht="16.5" customHeight="1">
      <c r="A80" s="33"/>
      <c r="B80" s="33"/>
      <c r="C80" s="33"/>
      <c r="D80" s="33"/>
      <c r="E80" s="33"/>
      <c r="F80" s="246"/>
      <c r="G80" s="40"/>
      <c r="H80" s="42"/>
      <c r="I80" s="42"/>
      <c r="J80" s="42"/>
      <c r="K80" s="42"/>
      <c r="L80" s="42"/>
      <c r="M80" s="42"/>
      <c r="N80" s="42"/>
    </row>
    <row r="81" spans="1:14" ht="16.5" customHeight="1">
      <c r="A81" s="33"/>
      <c r="B81" s="33"/>
      <c r="C81" s="33"/>
      <c r="D81" s="33"/>
      <c r="E81" s="33"/>
      <c r="F81" s="246"/>
      <c r="G81" s="40"/>
      <c r="H81" s="42"/>
      <c r="I81" s="42"/>
      <c r="J81" s="42"/>
      <c r="K81" s="42"/>
      <c r="L81" s="42"/>
      <c r="M81" s="42"/>
      <c r="N81" s="42"/>
    </row>
    <row r="82" spans="1:14" ht="16.5" customHeight="1">
      <c r="A82" s="33"/>
      <c r="B82" s="33"/>
      <c r="C82" s="33"/>
      <c r="D82" s="33"/>
      <c r="E82" s="33"/>
      <c r="F82" s="246"/>
      <c r="G82" s="40"/>
      <c r="H82" s="42"/>
      <c r="I82" s="42"/>
      <c r="J82" s="42"/>
      <c r="K82" s="42"/>
      <c r="L82" s="42"/>
      <c r="M82" s="42"/>
      <c r="N82" s="42"/>
    </row>
    <row r="83" spans="1:14" ht="16.5" customHeight="1">
      <c r="A83" s="33"/>
      <c r="B83" s="33"/>
      <c r="C83" s="33"/>
      <c r="D83" s="33"/>
      <c r="E83" s="33"/>
      <c r="F83" s="246"/>
      <c r="G83" s="40"/>
      <c r="H83" s="42"/>
      <c r="I83" s="42"/>
      <c r="J83" s="42"/>
      <c r="K83" s="42"/>
      <c r="L83" s="42"/>
      <c r="M83" s="42"/>
      <c r="N83" s="42"/>
    </row>
    <row r="84" spans="1:14" ht="16.5" customHeight="1">
      <c r="A84" s="33"/>
      <c r="B84" s="33"/>
      <c r="C84" s="33"/>
      <c r="D84" s="33"/>
      <c r="E84" s="33"/>
      <c r="F84" s="246"/>
      <c r="G84" s="40"/>
      <c r="H84" s="42"/>
      <c r="I84" s="42"/>
      <c r="J84" s="42"/>
      <c r="K84" s="42"/>
      <c r="L84" s="42"/>
      <c r="M84" s="42"/>
      <c r="N84" s="42"/>
    </row>
    <row r="85" spans="1:14" ht="16.5" customHeight="1">
      <c r="A85" s="33"/>
      <c r="B85" s="33"/>
      <c r="C85" s="33"/>
      <c r="D85" s="33"/>
      <c r="E85" s="33"/>
      <c r="F85" s="246"/>
      <c r="G85" s="40"/>
      <c r="H85" s="42"/>
      <c r="I85" s="42"/>
      <c r="J85" s="42"/>
      <c r="K85" s="42"/>
      <c r="L85" s="42"/>
      <c r="M85" s="42"/>
      <c r="N85" s="42"/>
    </row>
    <row r="86" spans="1:14" ht="16.5" customHeight="1">
      <c r="A86" s="33"/>
      <c r="B86" s="33"/>
      <c r="C86" s="33"/>
      <c r="D86" s="33"/>
      <c r="E86" s="33"/>
      <c r="F86" s="246"/>
      <c r="G86" s="40"/>
      <c r="H86" s="42"/>
      <c r="I86" s="42"/>
      <c r="J86" s="42"/>
      <c r="K86" s="42"/>
      <c r="L86" s="42"/>
      <c r="M86" s="42"/>
      <c r="N86" s="42"/>
    </row>
    <row r="87" spans="1:14" ht="16.5" customHeight="1">
      <c r="A87" s="33"/>
      <c r="B87" s="33"/>
      <c r="C87" s="33"/>
      <c r="D87" s="33"/>
      <c r="E87" s="33"/>
      <c r="F87" s="246"/>
      <c r="G87" s="40"/>
      <c r="H87" s="42"/>
      <c r="I87" s="42"/>
      <c r="J87" s="42"/>
      <c r="K87" s="42"/>
      <c r="L87" s="42"/>
      <c r="M87" s="42"/>
      <c r="N87" s="42"/>
    </row>
    <row r="88" spans="1:14" ht="16.5" customHeight="1">
      <c r="A88" s="33"/>
      <c r="B88" s="33"/>
      <c r="C88" s="33"/>
      <c r="D88" s="33"/>
      <c r="E88" s="33"/>
      <c r="F88" s="246"/>
      <c r="G88" s="40"/>
      <c r="H88" s="42"/>
      <c r="I88" s="42"/>
      <c r="J88" s="42"/>
      <c r="K88" s="42"/>
      <c r="L88" s="42"/>
      <c r="M88" s="42"/>
      <c r="N88" s="42"/>
    </row>
    <row r="89" spans="1:14" ht="16.5" customHeight="1">
      <c r="A89" s="33"/>
      <c r="B89" s="33"/>
      <c r="C89" s="33"/>
      <c r="D89" s="33"/>
      <c r="E89" s="33"/>
      <c r="F89" s="246"/>
      <c r="G89" s="40"/>
      <c r="H89" s="42"/>
      <c r="I89" s="42"/>
      <c r="J89" s="42"/>
      <c r="K89" s="42"/>
      <c r="L89" s="42"/>
      <c r="M89" s="42"/>
      <c r="N89" s="42"/>
    </row>
    <row r="90" spans="1:14" s="270" customFormat="1" ht="16.5" customHeight="1">
      <c r="A90" s="268"/>
      <c r="B90" s="268"/>
      <c r="C90" s="268"/>
      <c r="D90" s="268"/>
      <c r="E90" s="268"/>
      <c r="F90" s="246"/>
      <c r="G90" s="269"/>
      <c r="H90" s="42"/>
      <c r="I90" s="42"/>
      <c r="J90" s="42"/>
      <c r="K90" s="42"/>
      <c r="L90" s="42"/>
      <c r="M90" s="42"/>
      <c r="N90" s="42"/>
    </row>
    <row r="91" spans="1:14" ht="16.5" customHeight="1">
      <c r="A91" s="33"/>
      <c r="B91" s="33"/>
      <c r="C91" s="33"/>
      <c r="D91" s="33"/>
      <c r="E91" s="33"/>
      <c r="F91" s="246"/>
      <c r="G91" s="40"/>
      <c r="H91" s="42"/>
      <c r="I91" s="42"/>
      <c r="J91" s="42"/>
      <c r="K91" s="42"/>
      <c r="L91" s="42"/>
      <c r="M91" s="42"/>
      <c r="N91" s="42"/>
    </row>
    <row r="92" spans="1:14" ht="16.5" customHeight="1">
      <c r="A92" s="27"/>
      <c r="B92" s="33"/>
      <c r="C92" s="33"/>
      <c r="D92" s="33"/>
      <c r="E92" s="33"/>
      <c r="F92" s="43"/>
      <c r="G92" s="40"/>
      <c r="H92" s="45"/>
      <c r="I92" s="45"/>
      <c r="J92" s="45"/>
      <c r="K92" s="45"/>
      <c r="L92" s="45"/>
      <c r="M92" s="45"/>
      <c r="N92" s="45"/>
    </row>
    <row r="93" spans="1:14" ht="16.5" customHeight="1">
      <c r="A93" s="27"/>
      <c r="B93" s="33"/>
      <c r="C93" s="33"/>
      <c r="D93" s="33"/>
      <c r="E93" s="33"/>
      <c r="F93" s="43"/>
      <c r="G93" s="40"/>
      <c r="H93" s="45"/>
      <c r="I93" s="45"/>
      <c r="J93" s="45"/>
      <c r="K93" s="45"/>
      <c r="L93" s="45"/>
      <c r="M93" s="45"/>
      <c r="N93" s="45"/>
    </row>
    <row r="94" spans="1:14" ht="16.5" customHeight="1">
      <c r="A94" s="27"/>
      <c r="B94" s="33"/>
      <c r="C94" s="33"/>
      <c r="D94" s="33"/>
      <c r="E94" s="33"/>
      <c r="F94" s="43"/>
      <c r="G94" s="40"/>
      <c r="H94" s="45"/>
      <c r="I94" s="45"/>
      <c r="J94" s="45"/>
      <c r="K94" s="45"/>
      <c r="L94" s="45"/>
      <c r="M94" s="45"/>
      <c r="N94" s="45"/>
    </row>
    <row r="95" spans="1:14" ht="10.5" customHeight="1">
      <c r="A95" s="27"/>
      <c r="B95" s="33"/>
      <c r="C95" s="33"/>
      <c r="D95" s="33"/>
      <c r="E95" s="33"/>
      <c r="F95" s="43"/>
      <c r="G95" s="40"/>
      <c r="H95" s="45"/>
      <c r="I95" s="45"/>
      <c r="J95" s="45"/>
      <c r="K95" s="45"/>
      <c r="L95" s="45"/>
      <c r="M95" s="45"/>
      <c r="N95" s="45"/>
    </row>
    <row r="96" spans="1:14" ht="21.95" customHeight="1">
      <c r="A96" s="29" t="str">
        <f>'2-4'!A52</f>
        <v>The condensed notes to the interim financial information are an integral part of this interim financial information.</v>
      </c>
      <c r="B96" s="48"/>
      <c r="C96" s="48"/>
      <c r="D96" s="48"/>
      <c r="E96" s="48"/>
      <c r="F96" s="30"/>
      <c r="G96" s="49"/>
      <c r="H96" s="50"/>
      <c r="I96" s="50"/>
      <c r="J96" s="50"/>
      <c r="K96" s="50"/>
      <c r="L96" s="50"/>
      <c r="M96" s="50"/>
      <c r="N96" s="50"/>
    </row>
  </sheetData>
  <mergeCells count="12">
    <mergeCell ref="H54:J54"/>
    <mergeCell ref="L54:N54"/>
    <mergeCell ref="H55:J55"/>
    <mergeCell ref="L55:N55"/>
    <mergeCell ref="H56:J56"/>
    <mergeCell ref="L56:N56"/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I9 I57 M9 M57 K9 K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topLeftCell="A28" zoomScaleNormal="100" zoomScaleSheetLayoutView="100" workbookViewId="0">
      <selection activeCell="E37" sqref="E37"/>
    </sheetView>
  </sheetViews>
  <sheetFormatPr defaultColWidth="9.140625" defaultRowHeight="12"/>
  <cols>
    <col min="1" max="1" width="1.7109375" style="80" customWidth="1"/>
    <col min="2" max="2" width="32.28515625" style="80" customWidth="1"/>
    <col min="3" max="3" width="5.7109375" style="80" customWidth="1"/>
    <col min="4" max="4" width="1.140625" style="80" customWidth="1"/>
    <col min="5" max="5" width="13.7109375" style="72" customWidth="1"/>
    <col min="6" max="6" width="1.140625" style="72" customWidth="1"/>
    <col min="7" max="7" width="13.7109375" style="72" customWidth="1"/>
    <col min="8" max="8" width="1.140625" style="72" customWidth="1"/>
    <col min="9" max="9" width="13.7109375" style="72" customWidth="1"/>
    <col min="10" max="10" width="1.140625" style="72" customWidth="1"/>
    <col min="11" max="11" width="13.7109375" style="72" customWidth="1"/>
    <col min="12" max="12" width="1.140625" style="72" customWidth="1"/>
    <col min="13" max="13" width="20" style="72" customWidth="1"/>
    <col min="14" max="14" width="1.140625" style="72" customWidth="1"/>
    <col min="15" max="15" width="13.7109375" style="72" customWidth="1"/>
    <col min="16" max="16384" width="9.140625" style="2"/>
  </cols>
  <sheetData>
    <row r="1" spans="1:15" ht="16.5" customHeight="1">
      <c r="A1" s="1" t="s">
        <v>0</v>
      </c>
      <c r="B1" s="1"/>
      <c r="C1" s="1"/>
      <c r="D1" s="1"/>
      <c r="E1" s="60"/>
      <c r="F1" s="60"/>
      <c r="G1" s="60"/>
      <c r="H1" s="60"/>
    </row>
    <row r="2" spans="1:15" ht="16.5" customHeight="1">
      <c r="A2" s="73" t="s">
        <v>98</v>
      </c>
      <c r="B2" s="73"/>
      <c r="C2" s="73"/>
      <c r="D2" s="73"/>
      <c r="E2" s="60"/>
      <c r="F2" s="60"/>
      <c r="G2" s="60"/>
      <c r="H2" s="60"/>
    </row>
    <row r="3" spans="1:15" ht="16.5" customHeight="1">
      <c r="A3" s="53" t="str">
        <f>+'P&amp;L 5-6'!A3</f>
        <v>For the three-month period ended 31 March 2021</v>
      </c>
      <c r="B3" s="53"/>
      <c r="C3" s="53"/>
      <c r="D3" s="53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16.5" customHeight="1">
      <c r="A4" s="54"/>
      <c r="B4" s="54"/>
      <c r="C4" s="54"/>
      <c r="D4" s="54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6.5" customHeight="1">
      <c r="A5" s="54"/>
      <c r="B5" s="54"/>
      <c r="C5" s="54"/>
      <c r="D5" s="54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16.5" customHeight="1">
      <c r="A6" s="76"/>
      <c r="B6" s="76"/>
      <c r="C6" s="76"/>
      <c r="D6" s="76"/>
      <c r="E6" s="282" t="s">
        <v>113</v>
      </c>
      <c r="F6" s="282"/>
      <c r="G6" s="282"/>
      <c r="H6" s="282"/>
      <c r="I6" s="282"/>
      <c r="J6" s="282"/>
      <c r="K6" s="282"/>
      <c r="L6" s="282"/>
      <c r="M6" s="282"/>
      <c r="N6" s="282"/>
      <c r="O6" s="282"/>
    </row>
    <row r="7" spans="1:15" ht="16.5" customHeight="1">
      <c r="A7" s="76"/>
      <c r="B7" s="76"/>
      <c r="C7" s="76"/>
      <c r="D7" s="76"/>
      <c r="E7" s="283" t="s">
        <v>114</v>
      </c>
      <c r="F7" s="283"/>
      <c r="G7" s="283"/>
      <c r="H7" s="283"/>
      <c r="I7" s="283"/>
      <c r="J7" s="283"/>
      <c r="K7" s="283"/>
      <c r="L7" s="77"/>
      <c r="M7" s="272" t="s">
        <v>115</v>
      </c>
      <c r="N7" s="271"/>
      <c r="O7" s="77"/>
    </row>
    <row r="8" spans="1:15" ht="16.5" customHeight="1">
      <c r="E8" s="57" t="s">
        <v>39</v>
      </c>
      <c r="F8" s="57"/>
      <c r="G8" s="57"/>
      <c r="H8" s="57"/>
      <c r="I8" s="282" t="s">
        <v>43</v>
      </c>
      <c r="J8" s="282"/>
      <c r="K8" s="282"/>
      <c r="L8" s="77"/>
      <c r="M8" s="56" t="s">
        <v>60</v>
      </c>
      <c r="N8" s="78"/>
    </row>
    <row r="9" spans="1:15" ht="16.5" customHeight="1">
      <c r="E9" s="57" t="s">
        <v>40</v>
      </c>
      <c r="F9" s="57"/>
      <c r="G9" s="57"/>
      <c r="H9" s="57"/>
      <c r="L9" s="56"/>
      <c r="M9" s="56" t="s">
        <v>61</v>
      </c>
      <c r="N9" s="56"/>
    </row>
    <row r="10" spans="1:15" ht="16.5" customHeight="1">
      <c r="E10" s="57" t="s">
        <v>41</v>
      </c>
      <c r="F10" s="57"/>
      <c r="H10" s="57"/>
      <c r="I10" s="56" t="s">
        <v>44</v>
      </c>
      <c r="J10" s="56"/>
      <c r="K10" s="56"/>
      <c r="L10" s="56"/>
      <c r="M10" s="56" t="s">
        <v>62</v>
      </c>
      <c r="N10" s="56"/>
      <c r="O10" s="56" t="s">
        <v>116</v>
      </c>
    </row>
    <row r="11" spans="1:15" ht="16.5" customHeight="1">
      <c r="C11" s="179"/>
      <c r="D11" s="179"/>
      <c r="E11" s="58" t="s">
        <v>42</v>
      </c>
      <c r="F11" s="56"/>
      <c r="G11" s="58" t="s">
        <v>92</v>
      </c>
      <c r="H11" s="56"/>
      <c r="I11" s="59" t="s">
        <v>45</v>
      </c>
      <c r="J11" s="188"/>
      <c r="K11" s="58" t="s">
        <v>34</v>
      </c>
      <c r="L11" s="81"/>
      <c r="M11" s="58" t="s">
        <v>63</v>
      </c>
      <c r="N11" s="79"/>
      <c r="O11" s="58" t="s">
        <v>47</v>
      </c>
    </row>
    <row r="12" spans="1:15" ht="16.5" customHeight="1">
      <c r="A12" s="14"/>
      <c r="B12" s="14"/>
      <c r="C12" s="14"/>
      <c r="D12" s="14"/>
      <c r="E12" s="189"/>
      <c r="F12" s="195"/>
      <c r="G12" s="189"/>
      <c r="H12" s="195"/>
      <c r="I12" s="190"/>
      <c r="J12" s="197"/>
      <c r="K12" s="189"/>
      <c r="L12" s="198"/>
      <c r="M12" s="190"/>
      <c r="N12" s="195"/>
      <c r="O12" s="190"/>
    </row>
    <row r="13" spans="1:15" ht="16.5" customHeight="1">
      <c r="A13" s="183" t="s">
        <v>191</v>
      </c>
      <c r="B13" s="14"/>
      <c r="C13" s="3"/>
      <c r="D13" s="14"/>
      <c r="E13" s="194">
        <v>1000000</v>
      </c>
      <c r="F13" s="196"/>
      <c r="G13" s="194">
        <v>467900</v>
      </c>
      <c r="H13" s="195"/>
      <c r="I13" s="194">
        <v>100000</v>
      </c>
      <c r="J13" s="197"/>
      <c r="K13" s="194">
        <v>1098517</v>
      </c>
      <c r="L13" s="198"/>
      <c r="M13" s="191">
        <v>-23637</v>
      </c>
      <c r="N13" s="196"/>
      <c r="O13" s="194">
        <f>SUM(E13:N13)</f>
        <v>2642780</v>
      </c>
    </row>
    <row r="14" spans="1:15" ht="16.5" customHeight="1">
      <c r="A14" s="181" t="s">
        <v>172</v>
      </c>
      <c r="B14" s="14"/>
      <c r="C14" s="14"/>
      <c r="D14" s="14"/>
      <c r="E14" s="184">
        <v>0</v>
      </c>
      <c r="F14" s="196"/>
      <c r="G14" s="184">
        <v>0</v>
      </c>
      <c r="H14" s="195"/>
      <c r="I14" s="184">
        <v>0</v>
      </c>
      <c r="J14" s="197"/>
      <c r="K14" s="184">
        <f>'P&amp;L 5-6'!H39</f>
        <v>40237</v>
      </c>
      <c r="L14" s="198"/>
      <c r="M14" s="184">
        <v>0</v>
      </c>
      <c r="N14" s="196"/>
      <c r="O14" s="184">
        <f>SUM(E14:N14)</f>
        <v>40237</v>
      </c>
    </row>
    <row r="15" spans="1:15" ht="16.5" customHeight="1">
      <c r="A15" s="14"/>
      <c r="B15" s="14"/>
      <c r="C15" s="14"/>
      <c r="D15" s="14"/>
      <c r="E15" s="191"/>
      <c r="F15" s="196"/>
      <c r="G15" s="191"/>
      <c r="H15" s="195"/>
      <c r="I15" s="191"/>
      <c r="J15" s="197"/>
      <c r="K15" s="191"/>
      <c r="L15" s="198"/>
      <c r="M15" s="191"/>
      <c r="N15" s="196"/>
      <c r="O15" s="191"/>
    </row>
    <row r="16" spans="1:15" ht="16.5" customHeight="1" thickBot="1">
      <c r="A16" s="14" t="s">
        <v>192</v>
      </c>
      <c r="B16" s="14"/>
      <c r="C16" s="14"/>
      <c r="D16" s="14"/>
      <c r="E16" s="192">
        <f>SUM(E13:E15)</f>
        <v>1000000</v>
      </c>
      <c r="F16" s="196"/>
      <c r="G16" s="192">
        <f>SUM(G13:G15)</f>
        <v>467900</v>
      </c>
      <c r="H16" s="195"/>
      <c r="I16" s="192">
        <f>SUM(I13:I15)</f>
        <v>100000</v>
      </c>
      <c r="J16" s="197"/>
      <c r="K16" s="192">
        <f>SUM(K13:K15)</f>
        <v>1138754</v>
      </c>
      <c r="L16" s="198"/>
      <c r="M16" s="192">
        <f>SUM(M13:M15)</f>
        <v>-23637</v>
      </c>
      <c r="N16" s="196"/>
      <c r="O16" s="192">
        <f>SUM(O13:O15)</f>
        <v>2683017</v>
      </c>
    </row>
    <row r="17" spans="1:15" ht="16.5" customHeight="1" thickTop="1">
      <c r="A17" s="14"/>
      <c r="B17" s="14"/>
      <c r="C17" s="14"/>
      <c r="D17" s="14"/>
      <c r="E17" s="60"/>
      <c r="F17" s="188"/>
      <c r="G17" s="60"/>
      <c r="H17" s="188"/>
      <c r="I17" s="64"/>
      <c r="J17" s="188"/>
      <c r="K17" s="64"/>
      <c r="L17" s="64"/>
      <c r="M17" s="60"/>
      <c r="N17" s="188"/>
      <c r="O17" s="60"/>
    </row>
    <row r="18" spans="1:15" ht="16.5" customHeight="1">
      <c r="A18" s="14"/>
      <c r="B18" s="14"/>
      <c r="C18" s="14"/>
      <c r="D18" s="14"/>
      <c r="E18" s="60"/>
      <c r="F18" s="60"/>
      <c r="G18" s="60"/>
      <c r="H18" s="60"/>
      <c r="I18" s="64"/>
      <c r="J18" s="188"/>
      <c r="K18" s="64"/>
      <c r="L18" s="64"/>
      <c r="M18" s="60"/>
      <c r="N18" s="188"/>
      <c r="O18" s="60"/>
    </row>
    <row r="19" spans="1:15" s="181" customFormat="1" ht="16.5" customHeight="1">
      <c r="A19" s="183" t="s">
        <v>164</v>
      </c>
      <c r="B19" s="183"/>
      <c r="C19" s="183"/>
      <c r="D19" s="183"/>
      <c r="E19" s="199"/>
      <c r="F19" s="196"/>
      <c r="G19" s="199"/>
      <c r="H19" s="195"/>
      <c r="I19" s="199"/>
      <c r="J19" s="197"/>
      <c r="K19" s="199"/>
      <c r="L19" s="198"/>
      <c r="M19" s="196"/>
      <c r="N19" s="196"/>
      <c r="O19" s="199"/>
    </row>
    <row r="20" spans="1:15" s="181" customFormat="1" ht="16.5" customHeight="1">
      <c r="A20" s="183"/>
      <c r="B20" s="183" t="s">
        <v>168</v>
      </c>
      <c r="C20" s="183"/>
      <c r="D20" s="183"/>
      <c r="E20" s="199">
        <v>1000000</v>
      </c>
      <c r="F20" s="196"/>
      <c r="G20" s="199">
        <v>467900</v>
      </c>
      <c r="H20" s="195"/>
      <c r="I20" s="199">
        <v>100000</v>
      </c>
      <c r="J20" s="197"/>
      <c r="K20" s="199">
        <v>1066132</v>
      </c>
      <c r="L20" s="198"/>
      <c r="M20" s="196">
        <v>-23637</v>
      </c>
      <c r="N20" s="196"/>
      <c r="O20" s="196">
        <f>SUM(E20:N20)</f>
        <v>2610395</v>
      </c>
    </row>
    <row r="21" spans="1:15" s="181" customFormat="1" ht="16.5" customHeight="1">
      <c r="A21" s="181" t="s">
        <v>169</v>
      </c>
      <c r="C21" s="183"/>
      <c r="D21" s="183"/>
      <c r="E21" s="199"/>
      <c r="F21" s="196"/>
      <c r="G21" s="199"/>
      <c r="H21" s="195"/>
      <c r="I21" s="199"/>
      <c r="J21" s="197"/>
      <c r="K21" s="199"/>
      <c r="L21" s="198"/>
      <c r="M21" s="196"/>
      <c r="N21" s="196"/>
      <c r="O21" s="199"/>
    </row>
    <row r="22" spans="1:15" s="181" customFormat="1" ht="16.5" customHeight="1">
      <c r="B22" s="181" t="s">
        <v>170</v>
      </c>
      <c r="C22" s="182"/>
      <c r="D22" s="183"/>
      <c r="E22" s="200" t="s">
        <v>173</v>
      </c>
      <c r="F22" s="196"/>
      <c r="G22" s="200" t="s">
        <v>173</v>
      </c>
      <c r="H22" s="195"/>
      <c r="I22" s="200" t="s">
        <v>173</v>
      </c>
      <c r="J22" s="197"/>
      <c r="K22" s="200">
        <v>-1695</v>
      </c>
      <c r="L22" s="198"/>
      <c r="M22" s="200" t="s">
        <v>173</v>
      </c>
      <c r="N22" s="196"/>
      <c r="O22" s="200">
        <f>SUM(E22:N22)</f>
        <v>-1695</v>
      </c>
    </row>
    <row r="23" spans="1:15" s="181" customFormat="1" ht="16.5" customHeight="1">
      <c r="A23" s="183"/>
      <c r="B23" s="183"/>
      <c r="C23" s="182"/>
      <c r="D23" s="183"/>
      <c r="E23" s="196"/>
      <c r="F23" s="196"/>
      <c r="G23" s="196"/>
      <c r="H23" s="195"/>
      <c r="I23" s="196"/>
      <c r="J23" s="197"/>
      <c r="K23" s="196"/>
      <c r="L23" s="198"/>
      <c r="M23" s="196"/>
      <c r="N23" s="196"/>
      <c r="O23" s="196"/>
    </row>
    <row r="24" spans="1:15" s="181" customFormat="1" ht="16.5" customHeight="1">
      <c r="A24" s="183" t="s">
        <v>171</v>
      </c>
      <c r="B24" s="183"/>
      <c r="C24" s="182"/>
      <c r="D24" s="183"/>
      <c r="E24" s="199">
        <f>SUM(E20:E22)</f>
        <v>1000000</v>
      </c>
      <c r="F24" s="196"/>
      <c r="G24" s="199">
        <f t="shared" ref="G24" si="0">SUM(G20:G22)</f>
        <v>467900</v>
      </c>
      <c r="H24" s="195"/>
      <c r="I24" s="199">
        <f t="shared" ref="I24" si="1">SUM(I20:I22)</f>
        <v>100000</v>
      </c>
      <c r="J24" s="197"/>
      <c r="K24" s="199">
        <f t="shared" ref="K24" si="2">SUM(K20:K22)</f>
        <v>1064437</v>
      </c>
      <c r="L24" s="198"/>
      <c r="M24" s="199">
        <f t="shared" ref="M24" si="3">SUM(M20:M22)</f>
        <v>-23637</v>
      </c>
      <c r="N24" s="196"/>
      <c r="O24" s="199">
        <f t="shared" ref="O24" si="4">SUM(O20:O22)</f>
        <v>2608700</v>
      </c>
    </row>
    <row r="25" spans="1:15" s="181" customFormat="1" ht="16.5" customHeight="1">
      <c r="A25" s="181" t="s">
        <v>194</v>
      </c>
      <c r="B25" s="183"/>
      <c r="C25" s="183"/>
      <c r="D25" s="183"/>
      <c r="E25" s="200">
        <v>0</v>
      </c>
      <c r="F25" s="196"/>
      <c r="G25" s="200">
        <v>0</v>
      </c>
      <c r="H25" s="195"/>
      <c r="I25" s="200">
        <v>0</v>
      </c>
      <c r="J25" s="197"/>
      <c r="K25" s="200">
        <v>-1717</v>
      </c>
      <c r="L25" s="198"/>
      <c r="M25" s="200">
        <v>0</v>
      </c>
      <c r="N25" s="196"/>
      <c r="O25" s="200">
        <f>SUM(E25:N25)</f>
        <v>-1717</v>
      </c>
    </row>
    <row r="26" spans="1:15" s="181" customFormat="1" ht="16.5" customHeight="1">
      <c r="A26" s="183"/>
      <c r="B26" s="183"/>
      <c r="C26" s="183"/>
      <c r="D26" s="183"/>
      <c r="E26" s="196"/>
      <c r="F26" s="196"/>
      <c r="G26" s="196"/>
      <c r="H26" s="195"/>
      <c r="I26" s="196"/>
      <c r="J26" s="197"/>
      <c r="K26" s="196"/>
      <c r="L26" s="198"/>
      <c r="M26" s="196"/>
      <c r="N26" s="196"/>
      <c r="O26" s="196"/>
    </row>
    <row r="27" spans="1:15" s="181" customFormat="1" ht="16.5" customHeight="1" thickBot="1">
      <c r="A27" s="183" t="s">
        <v>186</v>
      </c>
      <c r="B27" s="183"/>
      <c r="C27" s="183"/>
      <c r="D27" s="183"/>
      <c r="E27" s="201">
        <f>SUM(E23:E26)</f>
        <v>1000000</v>
      </c>
      <c r="F27" s="196"/>
      <c r="G27" s="201">
        <f>SUM(G23:G26)</f>
        <v>467900</v>
      </c>
      <c r="H27" s="195"/>
      <c r="I27" s="201">
        <f>SUM(I23:I26)</f>
        <v>100000</v>
      </c>
      <c r="J27" s="197"/>
      <c r="K27" s="201">
        <f>SUM(K23:K26)</f>
        <v>1062720</v>
      </c>
      <c r="L27" s="198"/>
      <c r="M27" s="201">
        <f>SUM(M23:M26)</f>
        <v>-23637</v>
      </c>
      <c r="N27" s="196"/>
      <c r="O27" s="201">
        <f>SUM(O23:O26)</f>
        <v>2606983</v>
      </c>
    </row>
    <row r="28" spans="1:15" s="181" customFormat="1" ht="16.5" customHeight="1" thickTop="1">
      <c r="A28" s="183"/>
      <c r="B28" s="183"/>
      <c r="C28" s="183"/>
      <c r="D28" s="183"/>
      <c r="E28" s="188"/>
      <c r="F28" s="188"/>
      <c r="G28" s="188"/>
      <c r="H28" s="188"/>
      <c r="I28" s="64"/>
      <c r="J28" s="188"/>
      <c r="K28" s="64"/>
      <c r="L28" s="64"/>
      <c r="M28" s="188"/>
      <c r="N28" s="188"/>
      <c r="O28" s="188"/>
    </row>
    <row r="29" spans="1:15" s="181" customFormat="1" ht="16.5" customHeight="1">
      <c r="A29" s="183"/>
      <c r="B29" s="183"/>
      <c r="C29" s="183"/>
      <c r="D29" s="183"/>
      <c r="E29" s="188"/>
      <c r="F29" s="188"/>
      <c r="G29" s="188"/>
      <c r="H29" s="188"/>
      <c r="I29" s="64"/>
      <c r="J29" s="188"/>
      <c r="K29" s="64"/>
      <c r="L29" s="64"/>
      <c r="M29" s="188"/>
      <c r="N29" s="188"/>
      <c r="O29" s="188"/>
    </row>
    <row r="30" spans="1:15" s="181" customFormat="1" ht="16.5" customHeight="1">
      <c r="A30" s="183"/>
      <c r="B30" s="183"/>
      <c r="C30" s="183"/>
      <c r="D30" s="183"/>
      <c r="E30" s="188"/>
      <c r="F30" s="188"/>
      <c r="G30" s="188"/>
      <c r="H30" s="188"/>
      <c r="I30" s="64"/>
      <c r="J30" s="188"/>
      <c r="K30" s="64"/>
      <c r="L30" s="64"/>
      <c r="M30" s="188"/>
      <c r="N30" s="188"/>
      <c r="O30" s="188"/>
    </row>
    <row r="31" spans="1:15" s="181" customFormat="1" ht="16.5" customHeight="1">
      <c r="A31" s="183"/>
      <c r="B31" s="183"/>
      <c r="C31" s="183"/>
      <c r="D31" s="183"/>
      <c r="E31" s="188"/>
      <c r="F31" s="188"/>
      <c r="G31" s="188"/>
      <c r="H31" s="188"/>
      <c r="I31" s="64"/>
      <c r="J31" s="188"/>
      <c r="K31" s="64"/>
      <c r="L31" s="64"/>
      <c r="M31" s="188"/>
      <c r="N31" s="188"/>
      <c r="O31" s="188"/>
    </row>
    <row r="32" spans="1:15" ht="21.95" customHeight="1">
      <c r="A32" s="281" t="s">
        <v>88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</row>
  </sheetData>
  <mergeCells count="4">
    <mergeCell ref="A32:O32"/>
    <mergeCell ref="E6:O6"/>
    <mergeCell ref="E7:K7"/>
    <mergeCell ref="I8:K8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zoomScale="115" zoomScaleNormal="115" zoomScaleSheetLayoutView="100" workbookViewId="0">
      <selection activeCell="A36" sqref="A36"/>
    </sheetView>
  </sheetViews>
  <sheetFormatPr defaultColWidth="9.140625" defaultRowHeight="12"/>
  <cols>
    <col min="1" max="1" width="34.7109375" style="80" customWidth="1"/>
    <col min="2" max="2" width="5.7109375" style="80" customWidth="1"/>
    <col min="3" max="3" width="1.140625" style="80" customWidth="1"/>
    <col min="4" max="4" width="14.7109375" style="82" customWidth="1"/>
    <col min="5" max="5" width="1.140625" style="91" customWidth="1"/>
    <col min="6" max="6" width="14.7109375" style="91" customWidth="1"/>
    <col min="7" max="7" width="1.140625" style="91" customWidth="1"/>
    <col min="8" max="8" width="14.7109375" style="72" customWidth="1"/>
    <col min="9" max="9" width="1.140625" style="72" customWidth="1"/>
    <col min="10" max="10" width="14.7109375" style="72" customWidth="1"/>
    <col min="11" max="11" width="1.140625" style="72" customWidth="1"/>
    <col min="12" max="12" width="14.7109375" style="2" customWidth="1"/>
    <col min="13" max="16384" width="9.140625" style="2"/>
  </cols>
  <sheetData>
    <row r="1" spans="1:12" ht="16.5" customHeight="1">
      <c r="A1" s="1" t="s">
        <v>0</v>
      </c>
      <c r="B1" s="180"/>
      <c r="C1" s="180"/>
      <c r="D1" s="70"/>
      <c r="E1" s="88"/>
      <c r="F1" s="88"/>
      <c r="G1" s="88"/>
      <c r="H1" s="60"/>
    </row>
    <row r="2" spans="1:12" ht="16.5" customHeight="1">
      <c r="A2" s="73" t="s">
        <v>117</v>
      </c>
      <c r="B2" s="73"/>
      <c r="C2" s="73"/>
      <c r="D2" s="70"/>
      <c r="E2" s="88"/>
      <c r="F2" s="88"/>
      <c r="G2" s="88"/>
      <c r="H2" s="60"/>
    </row>
    <row r="3" spans="1:12" ht="16.5" customHeight="1">
      <c r="A3" s="53" t="str">
        <f>+'7'!A3</f>
        <v>For the three-month period ended 31 March 2021</v>
      </c>
      <c r="B3" s="185"/>
      <c r="C3" s="185"/>
      <c r="D3" s="74"/>
      <c r="E3" s="89"/>
      <c r="F3" s="89"/>
      <c r="G3" s="89"/>
      <c r="H3" s="75"/>
      <c r="I3" s="75"/>
      <c r="J3" s="75"/>
      <c r="K3" s="75"/>
      <c r="L3" s="19"/>
    </row>
    <row r="4" spans="1:12" ht="16.5" customHeight="1">
      <c r="A4" s="54"/>
      <c r="B4" s="186"/>
      <c r="C4" s="186"/>
      <c r="D4" s="71"/>
      <c r="E4" s="88"/>
      <c r="F4" s="88"/>
      <c r="G4" s="88"/>
      <c r="H4" s="60"/>
      <c r="I4" s="60"/>
      <c r="J4" s="60"/>
      <c r="K4" s="60"/>
    </row>
    <row r="5" spans="1:12" ht="16.5" customHeight="1">
      <c r="A5" s="54"/>
      <c r="B5" s="186"/>
      <c r="C5" s="186"/>
      <c r="D5" s="71"/>
      <c r="E5" s="88"/>
      <c r="F5" s="88"/>
      <c r="G5" s="88"/>
      <c r="H5" s="60"/>
      <c r="I5" s="60"/>
      <c r="J5" s="60"/>
      <c r="K5" s="60"/>
    </row>
    <row r="6" spans="1:12" ht="16.5" customHeight="1">
      <c r="A6" s="76"/>
      <c r="B6" s="76"/>
      <c r="C6" s="76"/>
      <c r="D6" s="282" t="s">
        <v>118</v>
      </c>
      <c r="E6" s="282"/>
      <c r="F6" s="282"/>
      <c r="G6" s="282"/>
      <c r="H6" s="282"/>
      <c r="I6" s="282"/>
      <c r="J6" s="282"/>
      <c r="K6" s="282"/>
      <c r="L6" s="282"/>
    </row>
    <row r="7" spans="1:12" ht="16.5" customHeight="1">
      <c r="A7" s="76"/>
      <c r="B7" s="76"/>
      <c r="C7" s="76"/>
      <c r="D7" s="57"/>
      <c r="E7" s="56"/>
      <c r="F7" s="56"/>
      <c r="G7" s="56"/>
      <c r="K7" s="77"/>
      <c r="L7" s="72"/>
    </row>
    <row r="8" spans="1:12" ht="16.5" customHeight="1">
      <c r="D8" s="57" t="s">
        <v>39</v>
      </c>
      <c r="E8" s="56"/>
      <c r="F8" s="56"/>
      <c r="G8" s="56"/>
      <c r="H8" s="282" t="s">
        <v>43</v>
      </c>
      <c r="I8" s="282"/>
      <c r="J8" s="282"/>
      <c r="K8" s="56"/>
      <c r="L8" s="72"/>
    </row>
    <row r="9" spans="1:12" ht="16.5" customHeight="1">
      <c r="D9" s="57" t="s">
        <v>40</v>
      </c>
      <c r="E9" s="56"/>
      <c r="F9" s="56"/>
      <c r="G9" s="56"/>
      <c r="H9" s="77"/>
      <c r="I9" s="77"/>
      <c r="J9" s="77"/>
      <c r="K9" s="56"/>
      <c r="L9" s="72"/>
    </row>
    <row r="10" spans="1:12" ht="16.5" customHeight="1">
      <c r="D10" s="57" t="s">
        <v>41</v>
      </c>
      <c r="E10" s="56"/>
      <c r="G10" s="56"/>
      <c r="H10" s="56" t="s">
        <v>44</v>
      </c>
      <c r="I10" s="56"/>
      <c r="J10" s="56"/>
      <c r="K10" s="56"/>
      <c r="L10" s="56" t="s">
        <v>46</v>
      </c>
    </row>
    <row r="11" spans="1:12" ht="16.5" customHeight="1">
      <c r="B11" s="179"/>
      <c r="D11" s="58" t="s">
        <v>42</v>
      </c>
      <c r="E11" s="79"/>
      <c r="F11" s="58" t="s">
        <v>92</v>
      </c>
      <c r="G11" s="79"/>
      <c r="H11" s="59" t="s">
        <v>45</v>
      </c>
      <c r="I11" s="60"/>
      <c r="J11" s="58" t="s">
        <v>34</v>
      </c>
      <c r="K11" s="81"/>
      <c r="L11" s="58" t="s">
        <v>47</v>
      </c>
    </row>
    <row r="12" spans="1:12" ht="16.5" customHeight="1">
      <c r="D12" s="85"/>
      <c r="E12" s="188"/>
      <c r="F12" s="92"/>
      <c r="G12" s="188"/>
      <c r="H12" s="92"/>
      <c r="I12" s="188"/>
      <c r="J12" s="67"/>
      <c r="K12" s="64"/>
      <c r="L12" s="85">
        <f>SUM(D12:K12)</f>
        <v>0</v>
      </c>
    </row>
    <row r="13" spans="1:12" ht="16.5" customHeight="1">
      <c r="A13" s="14" t="s">
        <v>191</v>
      </c>
      <c r="B13" s="183"/>
      <c r="C13" s="183"/>
      <c r="D13" s="85">
        <v>1000000</v>
      </c>
      <c r="E13" s="60"/>
      <c r="F13" s="92">
        <v>467900</v>
      </c>
      <c r="G13" s="60"/>
      <c r="H13" s="92">
        <v>100000</v>
      </c>
      <c r="I13" s="60"/>
      <c r="J13" s="67">
        <v>673910</v>
      </c>
      <c r="K13" s="64"/>
      <c r="L13" s="85">
        <f>SUM(D13:K13)</f>
        <v>2241810</v>
      </c>
    </row>
    <row r="14" spans="1:12" ht="16.5" customHeight="1">
      <c r="A14" s="2" t="s">
        <v>172</v>
      </c>
      <c r="B14" s="181"/>
      <c r="C14" s="181"/>
      <c r="D14" s="86">
        <v>0</v>
      </c>
      <c r="E14" s="60"/>
      <c r="F14" s="66">
        <v>0</v>
      </c>
      <c r="G14" s="60"/>
      <c r="H14" s="66">
        <v>0</v>
      </c>
      <c r="I14" s="60"/>
      <c r="J14" s="66">
        <f>'P&amp;L 5-6'!L39</f>
        <v>30977</v>
      </c>
      <c r="K14" s="64"/>
      <c r="L14" s="86">
        <f>SUM(D14:K14)</f>
        <v>30977</v>
      </c>
    </row>
    <row r="15" spans="1:12" ht="16.5" customHeight="1">
      <c r="A15" s="2"/>
      <c r="B15" s="181"/>
      <c r="C15" s="181"/>
      <c r="D15" s="85"/>
      <c r="E15" s="64"/>
      <c r="F15" s="85"/>
      <c r="G15" s="64"/>
      <c r="H15" s="85"/>
      <c r="I15" s="60"/>
      <c r="J15" s="85"/>
      <c r="K15" s="60"/>
      <c r="L15" s="85"/>
    </row>
    <row r="16" spans="1:12" ht="16.5" customHeight="1" thickBot="1">
      <c r="A16" s="14" t="s">
        <v>192</v>
      </c>
      <c r="B16" s="183"/>
      <c r="C16" s="183"/>
      <c r="D16" s="87">
        <f>SUM(D13:D15)</f>
        <v>1000000</v>
      </c>
      <c r="E16" s="60"/>
      <c r="F16" s="93">
        <f>+F14+F13</f>
        <v>467900</v>
      </c>
      <c r="G16" s="60"/>
      <c r="H16" s="87">
        <f>SUM(H13:H15)</f>
        <v>100000</v>
      </c>
      <c r="I16" s="60"/>
      <c r="J16" s="87">
        <f>SUM(J13:J15)</f>
        <v>704887</v>
      </c>
      <c r="K16" s="60"/>
      <c r="L16" s="87">
        <f>SUM(L13:L14)</f>
        <v>2272787</v>
      </c>
    </row>
    <row r="17" spans="1:12" ht="16.5" customHeight="1" thickTop="1">
      <c r="A17" s="14"/>
      <c r="B17" s="183"/>
      <c r="C17" s="183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16.5" customHeight="1">
      <c r="A18" s="14"/>
      <c r="B18" s="183"/>
      <c r="C18" s="183"/>
      <c r="D18" s="60"/>
      <c r="E18" s="60"/>
      <c r="F18" s="60"/>
      <c r="G18" s="60"/>
      <c r="H18" s="64"/>
      <c r="I18" s="60"/>
      <c r="J18" s="64"/>
      <c r="K18" s="64"/>
      <c r="L18" s="84"/>
    </row>
    <row r="19" spans="1:12" ht="16.5" customHeight="1">
      <c r="A19" s="14" t="s">
        <v>164</v>
      </c>
      <c r="B19" s="183"/>
      <c r="C19" s="183"/>
      <c r="D19" s="60">
        <v>1000000</v>
      </c>
      <c r="E19" s="60"/>
      <c r="F19" s="90">
        <v>467900</v>
      </c>
      <c r="G19" s="60"/>
      <c r="H19" s="90">
        <v>100000</v>
      </c>
      <c r="I19" s="60"/>
      <c r="J19" s="64">
        <v>676414</v>
      </c>
      <c r="K19" s="64"/>
      <c r="L19" s="60">
        <f>SUM(D19:K19)</f>
        <v>2244314</v>
      </c>
    </row>
    <row r="20" spans="1:12" ht="16.5" customHeight="1">
      <c r="A20" s="2" t="s">
        <v>133</v>
      </c>
      <c r="B20" s="181"/>
      <c r="C20" s="181"/>
      <c r="D20" s="75">
        <v>0</v>
      </c>
      <c r="E20" s="60"/>
      <c r="F20" s="62">
        <v>0</v>
      </c>
      <c r="G20" s="60"/>
      <c r="H20" s="62">
        <v>0</v>
      </c>
      <c r="I20" s="60"/>
      <c r="J20" s="62">
        <v>-26162</v>
      </c>
      <c r="K20" s="64"/>
      <c r="L20" s="75">
        <f>SUM(D20:K20)</f>
        <v>-26162</v>
      </c>
    </row>
    <row r="21" spans="1:12" ht="16.5" customHeight="1">
      <c r="A21" s="2"/>
      <c r="B21" s="181"/>
      <c r="C21" s="181"/>
      <c r="D21" s="60"/>
      <c r="E21" s="64"/>
      <c r="F21" s="60"/>
      <c r="G21" s="64"/>
      <c r="H21" s="60"/>
      <c r="I21" s="60"/>
      <c r="J21" s="60"/>
      <c r="K21" s="60"/>
      <c r="L21" s="60"/>
    </row>
    <row r="22" spans="1:12" ht="16.5" customHeight="1" thickBot="1">
      <c r="A22" s="14" t="s">
        <v>186</v>
      </c>
      <c r="B22" s="183"/>
      <c r="C22" s="183"/>
      <c r="D22" s="83">
        <f>SUM(D19:D21)</f>
        <v>1000000</v>
      </c>
      <c r="E22" s="60"/>
      <c r="F22" s="170">
        <f>+F20+F19</f>
        <v>467900</v>
      </c>
      <c r="G22" s="60"/>
      <c r="H22" s="83">
        <f>SUM(H19:H21)</f>
        <v>100000</v>
      </c>
      <c r="I22" s="60"/>
      <c r="J22" s="83">
        <f>SUM(J19:J21)</f>
        <v>650252</v>
      </c>
      <c r="K22" s="60"/>
      <c r="L22" s="83">
        <f>SUM(L19:L20)</f>
        <v>2218152</v>
      </c>
    </row>
    <row r="23" spans="1:12" ht="16.5" customHeight="1" thickTop="1">
      <c r="A23" s="55"/>
      <c r="B23" s="187"/>
      <c r="C23" s="187"/>
      <c r="D23" s="60"/>
      <c r="E23" s="64"/>
      <c r="F23" s="64"/>
      <c r="G23" s="64"/>
      <c r="H23" s="60"/>
      <c r="I23" s="60"/>
      <c r="J23" s="60"/>
      <c r="K23" s="60"/>
    </row>
    <row r="24" spans="1:12" ht="16.5" customHeight="1">
      <c r="A24" s="55"/>
      <c r="B24" s="187"/>
      <c r="C24" s="187"/>
      <c r="D24" s="60"/>
      <c r="E24" s="64"/>
      <c r="F24" s="64"/>
      <c r="G24" s="64"/>
      <c r="H24" s="60"/>
      <c r="I24" s="60"/>
      <c r="J24" s="60"/>
      <c r="K24" s="60"/>
    </row>
    <row r="25" spans="1:12" s="181" customFormat="1" ht="16.5" customHeight="1">
      <c r="A25" s="187"/>
      <c r="B25" s="187"/>
      <c r="C25" s="187"/>
      <c r="D25" s="188"/>
      <c r="E25" s="64"/>
      <c r="F25" s="64"/>
      <c r="G25" s="64"/>
      <c r="H25" s="188"/>
      <c r="I25" s="188"/>
      <c r="J25" s="188"/>
      <c r="K25" s="188"/>
    </row>
    <row r="26" spans="1:12" ht="16.5" customHeight="1">
      <c r="A26" s="55"/>
      <c r="B26" s="187"/>
      <c r="C26" s="187"/>
      <c r="D26" s="60"/>
      <c r="E26" s="64"/>
      <c r="F26" s="64"/>
      <c r="G26" s="64"/>
      <c r="H26" s="60"/>
      <c r="I26" s="60"/>
      <c r="J26" s="60"/>
      <c r="K26" s="60"/>
    </row>
    <row r="27" spans="1:12" ht="16.5" customHeight="1">
      <c r="A27" s="55"/>
      <c r="B27" s="187"/>
      <c r="C27" s="187"/>
      <c r="D27" s="60"/>
      <c r="E27" s="64"/>
      <c r="F27" s="64"/>
      <c r="G27" s="64"/>
      <c r="H27" s="60"/>
      <c r="I27" s="60"/>
      <c r="J27" s="60"/>
      <c r="K27" s="60"/>
    </row>
    <row r="28" spans="1:12" ht="16.5" customHeight="1">
      <c r="A28" s="55"/>
      <c r="B28" s="187"/>
      <c r="C28" s="187"/>
      <c r="D28" s="60"/>
      <c r="E28" s="64"/>
      <c r="F28" s="64"/>
      <c r="G28" s="64"/>
      <c r="H28" s="60"/>
      <c r="I28" s="60"/>
      <c r="J28" s="60"/>
      <c r="K28" s="60"/>
    </row>
    <row r="29" spans="1:12" ht="16.5" customHeight="1">
      <c r="A29" s="55"/>
      <c r="B29" s="187"/>
      <c r="C29" s="187"/>
      <c r="D29" s="60"/>
      <c r="E29" s="64"/>
      <c r="F29" s="64"/>
      <c r="G29" s="64"/>
      <c r="H29" s="60"/>
      <c r="I29" s="60"/>
      <c r="J29" s="60"/>
      <c r="K29" s="60"/>
    </row>
    <row r="30" spans="1:12" s="181" customFormat="1" ht="16.5" customHeight="1">
      <c r="A30" s="187"/>
      <c r="B30" s="187"/>
      <c r="C30" s="187"/>
      <c r="D30" s="188"/>
      <c r="E30" s="64"/>
      <c r="F30" s="64"/>
      <c r="G30" s="64"/>
      <c r="H30" s="188"/>
      <c r="I30" s="188"/>
      <c r="J30" s="188"/>
      <c r="K30" s="188"/>
    </row>
    <row r="31" spans="1:12" ht="16.5" customHeight="1">
      <c r="A31" s="55"/>
      <c r="B31" s="187"/>
      <c r="C31" s="187"/>
      <c r="D31" s="60"/>
      <c r="E31" s="64"/>
      <c r="F31" s="64"/>
      <c r="G31" s="64"/>
      <c r="H31" s="60"/>
      <c r="I31" s="60"/>
      <c r="J31" s="60"/>
      <c r="K31" s="60"/>
    </row>
    <row r="32" spans="1:12" ht="21.95" customHeight="1">
      <c r="A32" s="281" t="s">
        <v>88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</row>
  </sheetData>
  <mergeCells count="3">
    <mergeCell ref="D6:L6"/>
    <mergeCell ref="H8:J8"/>
    <mergeCell ref="A32:L32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ignoredErrors>
    <ignoredError sqref="L12:L13 L19 L16 D16:K16 D22:K22 L20 L22 L1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2D1F-3752-4BB5-A9F1-D198CEDEAF9D}">
  <dimension ref="A1:O152"/>
  <sheetViews>
    <sheetView tabSelected="1" topLeftCell="A91" zoomScale="115" zoomScaleNormal="115" zoomScaleSheetLayoutView="85" zoomScalePageLayoutView="110" workbookViewId="0">
      <selection activeCell="E103" sqref="E103"/>
    </sheetView>
  </sheetViews>
  <sheetFormatPr defaultColWidth="9.28515625" defaultRowHeight="16.5" customHeight="1"/>
  <cols>
    <col min="1" max="3" width="1.7109375" style="207" customWidth="1"/>
    <col min="4" max="4" width="7.85546875" style="207" customWidth="1"/>
    <col min="5" max="5" width="26.28515625" style="207" customWidth="1"/>
    <col min="6" max="6" width="4.7109375" style="208" customWidth="1"/>
    <col min="7" max="7" width="0.7109375" style="209" customWidth="1"/>
    <col min="8" max="8" width="10.7109375" style="209" customWidth="1"/>
    <col min="9" max="9" width="0.7109375" style="209" customWidth="1"/>
    <col min="10" max="10" width="10.7109375" style="209" customWidth="1"/>
    <col min="11" max="11" width="0.7109375" style="209" customWidth="1"/>
    <col min="12" max="12" width="10.7109375" style="209" customWidth="1"/>
    <col min="13" max="13" width="0.7109375" style="209" customWidth="1"/>
    <col min="14" max="14" width="10.7109375" style="209" customWidth="1"/>
    <col min="15" max="15" width="9.28515625" style="210"/>
    <col min="16" max="16384" width="9.28515625" style="249"/>
  </cols>
  <sheetData>
    <row r="1" spans="1:15" ht="16.5" customHeight="1">
      <c r="A1" s="150" t="s">
        <v>0</v>
      </c>
      <c r="B1" s="206"/>
      <c r="C1" s="206"/>
      <c r="D1" s="206"/>
    </row>
    <row r="2" spans="1:15" ht="16.5" customHeight="1">
      <c r="A2" s="206" t="s">
        <v>99</v>
      </c>
      <c r="B2" s="206"/>
      <c r="C2" s="206"/>
      <c r="D2" s="206"/>
    </row>
    <row r="3" spans="1:15" ht="16.5" customHeight="1">
      <c r="A3" s="211" t="s">
        <v>190</v>
      </c>
      <c r="B3" s="211"/>
      <c r="C3" s="211"/>
      <c r="D3" s="211"/>
      <c r="E3" s="212"/>
      <c r="F3" s="213"/>
      <c r="G3" s="214"/>
      <c r="H3" s="214"/>
      <c r="I3" s="214"/>
      <c r="J3" s="214"/>
      <c r="K3" s="214"/>
      <c r="L3" s="214"/>
      <c r="M3" s="214"/>
      <c r="N3" s="214"/>
    </row>
    <row r="4" spans="1:15" ht="16.5" customHeight="1">
      <c r="A4" s="206"/>
      <c r="B4" s="206"/>
      <c r="C4" s="206"/>
      <c r="D4" s="206"/>
    </row>
    <row r="6" spans="1:15" s="250" customFormat="1" ht="16.5" customHeight="1">
      <c r="A6" s="215"/>
      <c r="B6" s="215"/>
      <c r="C6" s="215"/>
      <c r="D6" s="215"/>
      <c r="E6" s="215"/>
      <c r="F6" s="216"/>
      <c r="G6" s="215"/>
      <c r="H6" s="284" t="s">
        <v>72</v>
      </c>
      <c r="I6" s="284"/>
      <c r="J6" s="284"/>
      <c r="K6" s="217"/>
      <c r="L6" s="284" t="s">
        <v>73</v>
      </c>
      <c r="M6" s="284"/>
      <c r="N6" s="284"/>
      <c r="O6" s="219"/>
    </row>
    <row r="7" spans="1:15" s="250" customFormat="1" ht="16.5" customHeight="1">
      <c r="A7" s="215"/>
      <c r="B7" s="215"/>
      <c r="C7" s="215"/>
      <c r="D7" s="215"/>
      <c r="E7" s="215"/>
      <c r="F7" s="216"/>
      <c r="G7" s="215"/>
      <c r="H7" s="284" t="s">
        <v>91</v>
      </c>
      <c r="I7" s="284"/>
      <c r="J7" s="284"/>
      <c r="K7" s="218"/>
      <c r="L7" s="285" t="s">
        <v>91</v>
      </c>
      <c r="M7" s="285"/>
      <c r="N7" s="285"/>
      <c r="O7" s="219"/>
    </row>
    <row r="8" spans="1:15" s="250" customFormat="1" ht="16.5" customHeight="1">
      <c r="A8" s="215"/>
      <c r="B8" s="215"/>
      <c r="C8" s="215"/>
      <c r="D8" s="215"/>
      <c r="E8" s="215"/>
      <c r="F8" s="216"/>
      <c r="G8" s="215"/>
      <c r="H8" s="286" t="s">
        <v>84</v>
      </c>
      <c r="I8" s="286"/>
      <c r="J8" s="286"/>
      <c r="K8" s="218"/>
      <c r="L8" s="286" t="s">
        <v>84</v>
      </c>
      <c r="M8" s="286"/>
      <c r="N8" s="286"/>
      <c r="O8" s="219"/>
    </row>
    <row r="9" spans="1:15" s="250" customFormat="1" ht="16.5" customHeight="1">
      <c r="A9" s="215"/>
      <c r="B9" s="215"/>
      <c r="C9" s="215"/>
      <c r="D9" s="215"/>
      <c r="E9" s="215"/>
      <c r="F9" s="103"/>
      <c r="G9" s="220"/>
      <c r="H9" s="221" t="s">
        <v>189</v>
      </c>
      <c r="I9" s="222"/>
      <c r="J9" s="221" t="s">
        <v>149</v>
      </c>
      <c r="K9" s="222"/>
      <c r="L9" s="221" t="s">
        <v>189</v>
      </c>
      <c r="M9" s="222"/>
      <c r="N9" s="221" t="s">
        <v>149</v>
      </c>
      <c r="O9" s="219"/>
    </row>
    <row r="10" spans="1:15" s="250" customFormat="1" ht="16.5" customHeight="1">
      <c r="A10" s="215"/>
      <c r="B10" s="215"/>
      <c r="C10" s="215"/>
      <c r="D10" s="215"/>
      <c r="E10" s="223"/>
      <c r="F10" s="104" t="s">
        <v>17</v>
      </c>
      <c r="G10" s="220"/>
      <c r="H10" s="224" t="s">
        <v>95</v>
      </c>
      <c r="I10" s="222"/>
      <c r="J10" s="224" t="s">
        <v>95</v>
      </c>
      <c r="K10" s="222"/>
      <c r="L10" s="224" t="s">
        <v>95</v>
      </c>
      <c r="M10" s="222"/>
      <c r="N10" s="224" t="s">
        <v>95</v>
      </c>
      <c r="O10" s="219"/>
    </row>
    <row r="11" spans="1:15" s="250" customFormat="1" ht="16.5" customHeight="1">
      <c r="A11" s="225" t="s">
        <v>48</v>
      </c>
      <c r="B11" s="226"/>
      <c r="C11" s="226"/>
      <c r="D11" s="226"/>
      <c r="E11" s="226"/>
      <c r="F11" s="227"/>
      <c r="G11" s="228"/>
      <c r="H11" s="229"/>
      <c r="I11" s="228"/>
      <c r="J11" s="228"/>
      <c r="K11" s="228"/>
      <c r="L11" s="229"/>
      <c r="M11" s="228"/>
      <c r="N11" s="228"/>
      <c r="O11" s="219"/>
    </row>
    <row r="12" spans="1:15" s="250" customFormat="1" ht="16.5" customHeight="1">
      <c r="A12" s="215" t="s">
        <v>166</v>
      </c>
      <c r="B12" s="230"/>
      <c r="C12" s="230"/>
      <c r="D12" s="230"/>
      <c r="E12" s="226"/>
      <c r="F12" s="227"/>
      <c r="G12" s="228"/>
      <c r="H12" s="251">
        <f>'P&amp;L 5-6'!H36</f>
        <v>43140</v>
      </c>
      <c r="I12" s="252"/>
      <c r="J12" s="223">
        <v>3983</v>
      </c>
      <c r="K12" s="252"/>
      <c r="L12" s="251">
        <f>'P&amp;L 5-6'!L36</f>
        <v>31652</v>
      </c>
      <c r="M12" s="252"/>
      <c r="N12" s="223">
        <v>-26424</v>
      </c>
      <c r="O12" s="219"/>
    </row>
    <row r="13" spans="1:15" s="250" customFormat="1" ht="16.5" customHeight="1">
      <c r="A13" s="215" t="s">
        <v>49</v>
      </c>
      <c r="B13" s="230"/>
      <c r="C13" s="230"/>
      <c r="D13" s="230"/>
      <c r="E13" s="226"/>
      <c r="F13" s="227"/>
      <c r="G13" s="228"/>
      <c r="H13" s="253"/>
      <c r="I13" s="252"/>
      <c r="J13" s="252"/>
      <c r="K13" s="252"/>
      <c r="L13" s="253"/>
      <c r="M13" s="252"/>
      <c r="N13" s="252"/>
      <c r="O13" s="219"/>
    </row>
    <row r="14" spans="1:15" s="250" customFormat="1" ht="16.5" customHeight="1">
      <c r="A14" s="230"/>
      <c r="B14" s="215" t="s">
        <v>50</v>
      </c>
      <c r="C14" s="230"/>
      <c r="D14" s="230"/>
      <c r="E14" s="226"/>
      <c r="F14" s="227"/>
      <c r="G14" s="228"/>
      <c r="H14" s="251">
        <v>5636.3220000000001</v>
      </c>
      <c r="I14" s="252"/>
      <c r="J14" s="223">
        <v>8551</v>
      </c>
      <c r="K14" s="252"/>
      <c r="L14" s="253">
        <v>3048</v>
      </c>
      <c r="M14" s="252"/>
      <c r="N14" s="252">
        <v>3367</v>
      </c>
      <c r="O14" s="219"/>
    </row>
    <row r="15" spans="1:15" s="250" customFormat="1" ht="16.5" customHeight="1">
      <c r="A15" s="230"/>
      <c r="B15" s="215" t="s">
        <v>195</v>
      </c>
      <c r="C15" s="230"/>
      <c r="D15" s="230"/>
      <c r="E15" s="226"/>
      <c r="F15" s="227"/>
      <c r="G15" s="228"/>
      <c r="H15" s="251">
        <v>373</v>
      </c>
      <c r="I15" s="252"/>
      <c r="J15" s="223">
        <v>561</v>
      </c>
      <c r="K15" s="252"/>
      <c r="L15" s="253">
        <v>0</v>
      </c>
      <c r="M15" s="252"/>
      <c r="N15" s="223">
        <v>0</v>
      </c>
      <c r="O15" s="219"/>
    </row>
    <row r="16" spans="1:15" s="250" customFormat="1" ht="16.5" customHeight="1">
      <c r="A16" s="230"/>
      <c r="B16" s="215" t="s">
        <v>205</v>
      </c>
      <c r="C16" s="230"/>
      <c r="D16" s="230"/>
      <c r="E16" s="226"/>
      <c r="F16" s="227"/>
      <c r="G16" s="228"/>
      <c r="H16" s="251">
        <v>455</v>
      </c>
      <c r="I16" s="252"/>
      <c r="J16" s="223">
        <v>0</v>
      </c>
      <c r="K16" s="252"/>
      <c r="L16" s="253">
        <v>455</v>
      </c>
      <c r="M16" s="252"/>
      <c r="N16" s="223">
        <v>0</v>
      </c>
      <c r="O16" s="219"/>
    </row>
    <row r="17" spans="1:15" s="250" customFormat="1" ht="16.5" customHeight="1">
      <c r="A17" s="230"/>
      <c r="B17" s="215" t="s">
        <v>182</v>
      </c>
      <c r="C17" s="230"/>
      <c r="D17" s="230"/>
      <c r="E17" s="226"/>
      <c r="F17" s="227"/>
      <c r="G17" s="228"/>
      <c r="H17" s="251">
        <v>0</v>
      </c>
      <c r="I17" s="252"/>
      <c r="J17" s="223">
        <v>0</v>
      </c>
      <c r="K17" s="252"/>
      <c r="L17" s="253">
        <v>0</v>
      </c>
      <c r="M17" s="252"/>
      <c r="N17" s="223">
        <v>4150</v>
      </c>
      <c r="O17" s="219"/>
    </row>
    <row r="18" spans="1:15" s="250" customFormat="1" ht="16.5" customHeight="1">
      <c r="A18" s="230"/>
      <c r="B18" s="215" t="s">
        <v>174</v>
      </c>
      <c r="C18" s="230"/>
      <c r="D18" s="230"/>
      <c r="E18" s="226"/>
      <c r="F18" s="227"/>
      <c r="G18" s="228"/>
      <c r="H18" s="251">
        <v>-333</v>
      </c>
      <c r="I18" s="252"/>
      <c r="J18" s="223">
        <v>-3469</v>
      </c>
      <c r="K18" s="252"/>
      <c r="L18" s="253">
        <v>-10</v>
      </c>
      <c r="M18" s="252"/>
      <c r="N18" s="252">
        <v>-58</v>
      </c>
      <c r="O18" s="219"/>
    </row>
    <row r="19" spans="1:15" s="250" customFormat="1" ht="16.5" customHeight="1">
      <c r="A19" s="230"/>
      <c r="B19" s="215" t="s">
        <v>134</v>
      </c>
      <c r="C19" s="230"/>
      <c r="D19" s="215"/>
      <c r="E19" s="226"/>
      <c r="F19" s="227"/>
      <c r="G19" s="228"/>
      <c r="H19" s="251">
        <v>583</v>
      </c>
      <c r="I19" s="252"/>
      <c r="J19" s="223">
        <v>813</v>
      </c>
      <c r="K19" s="252"/>
      <c r="L19" s="253">
        <v>199</v>
      </c>
      <c r="M19" s="252"/>
      <c r="N19" s="252">
        <v>332</v>
      </c>
      <c r="O19" s="219"/>
    </row>
    <row r="20" spans="1:15" s="250" customFormat="1" ht="16.5" customHeight="1">
      <c r="A20" s="230"/>
      <c r="B20" s="215" t="s">
        <v>135</v>
      </c>
      <c r="C20" s="230"/>
      <c r="D20" s="215"/>
      <c r="E20" s="226"/>
      <c r="F20" s="227">
        <v>14</v>
      </c>
      <c r="G20" s="228"/>
      <c r="H20" s="251">
        <v>-1732</v>
      </c>
      <c r="I20" s="252"/>
      <c r="J20" s="223">
        <v>-279</v>
      </c>
      <c r="K20" s="252"/>
      <c r="L20" s="253">
        <v>-872</v>
      </c>
      <c r="M20" s="252"/>
      <c r="N20" s="252">
        <v>-86</v>
      </c>
      <c r="O20" s="219"/>
    </row>
    <row r="21" spans="1:15" s="250" customFormat="1" ht="16.5" customHeight="1">
      <c r="A21" s="230"/>
      <c r="B21" s="215" t="s">
        <v>51</v>
      </c>
      <c r="C21" s="230"/>
      <c r="D21" s="215"/>
      <c r="E21" s="226"/>
      <c r="F21" s="216">
        <v>14</v>
      </c>
      <c r="G21" s="228"/>
      <c r="H21" s="251">
        <v>-80</v>
      </c>
      <c r="I21" s="252"/>
      <c r="J21" s="223">
        <v>-51</v>
      </c>
      <c r="K21" s="252"/>
      <c r="L21" s="253">
        <v>-3699</v>
      </c>
      <c r="M21" s="252"/>
      <c r="N21" s="252">
        <v>-13593</v>
      </c>
      <c r="O21" s="219"/>
    </row>
    <row r="22" spans="1:15" s="250" customFormat="1" ht="16.5" customHeight="1">
      <c r="A22" s="230"/>
      <c r="B22" s="215" t="s">
        <v>119</v>
      </c>
      <c r="C22" s="230"/>
      <c r="D22" s="215"/>
      <c r="E22" s="226"/>
      <c r="F22" s="227"/>
      <c r="G22" s="228"/>
      <c r="H22" s="251">
        <v>8848</v>
      </c>
      <c r="I22" s="252"/>
      <c r="J22" s="223">
        <v>2301</v>
      </c>
      <c r="K22" s="252"/>
      <c r="L22" s="251">
        <v>7958</v>
      </c>
      <c r="M22" s="252"/>
      <c r="N22" s="252">
        <v>6796</v>
      </c>
      <c r="O22" s="219"/>
    </row>
    <row r="23" spans="1:15" s="250" customFormat="1" ht="16.5" customHeight="1">
      <c r="A23" s="230"/>
      <c r="B23" s="215" t="s">
        <v>139</v>
      </c>
      <c r="C23" s="230"/>
      <c r="D23" s="230"/>
      <c r="E23" s="226"/>
      <c r="F23" s="227"/>
      <c r="G23" s="228"/>
      <c r="H23" s="254">
        <v>3808</v>
      </c>
      <c r="I23" s="252"/>
      <c r="J23" s="255">
        <v>4226</v>
      </c>
      <c r="K23" s="252"/>
      <c r="L23" s="256">
        <v>2104</v>
      </c>
      <c r="M23" s="252"/>
      <c r="N23" s="257">
        <v>3063</v>
      </c>
      <c r="O23" s="219"/>
    </row>
    <row r="24" spans="1:15" s="250" customFormat="1" ht="16.5" customHeight="1">
      <c r="A24" s="230"/>
      <c r="B24" s="215"/>
      <c r="C24" s="230"/>
      <c r="D24" s="215" t="s">
        <v>120</v>
      </c>
      <c r="E24" s="226"/>
      <c r="F24" s="227"/>
      <c r="G24" s="228"/>
      <c r="H24" s="251"/>
      <c r="I24" s="252"/>
      <c r="J24" s="223"/>
      <c r="K24" s="252"/>
      <c r="L24" s="253"/>
      <c r="M24" s="252"/>
      <c r="N24" s="252"/>
      <c r="O24" s="219"/>
    </row>
    <row r="25" spans="1:15" s="250" customFormat="1" ht="16.5" customHeight="1">
      <c r="A25" s="230"/>
      <c r="B25" s="225" t="s">
        <v>175</v>
      </c>
      <c r="C25" s="233"/>
      <c r="D25" s="225"/>
      <c r="E25" s="226"/>
      <c r="F25" s="227"/>
      <c r="G25" s="228"/>
      <c r="H25" s="251"/>
      <c r="I25" s="252"/>
      <c r="J25" s="223"/>
      <c r="K25" s="252"/>
      <c r="L25" s="253"/>
      <c r="M25" s="252"/>
      <c r="N25" s="252"/>
      <c r="O25" s="219"/>
    </row>
    <row r="26" spans="1:15" s="250" customFormat="1" ht="16.5" customHeight="1">
      <c r="A26" s="230"/>
      <c r="B26" s="234"/>
      <c r="C26" s="234" t="s">
        <v>176</v>
      </c>
      <c r="D26" s="234"/>
      <c r="E26" s="226"/>
      <c r="F26" s="227"/>
      <c r="G26" s="228"/>
      <c r="H26" s="253">
        <f>SUM(H12:H23)</f>
        <v>60698.322</v>
      </c>
      <c r="I26" s="252"/>
      <c r="J26" s="252">
        <f>SUM(J12:J23)</f>
        <v>16636</v>
      </c>
      <c r="K26" s="252"/>
      <c r="L26" s="253">
        <f>SUM(L12:L23)</f>
        <v>40835</v>
      </c>
      <c r="M26" s="252"/>
      <c r="N26" s="252">
        <f>SUM(N12:N23)</f>
        <v>-22453</v>
      </c>
      <c r="O26" s="219"/>
    </row>
    <row r="27" spans="1:15" s="250" customFormat="1" ht="16.5" customHeight="1">
      <c r="A27" s="230"/>
      <c r="B27" s="235"/>
      <c r="C27" s="235"/>
      <c r="D27" s="235"/>
      <c r="E27" s="226"/>
      <c r="F27" s="227"/>
      <c r="G27" s="228"/>
      <c r="H27" s="253"/>
      <c r="I27" s="252"/>
      <c r="J27" s="252"/>
      <c r="K27" s="252"/>
      <c r="L27" s="253"/>
      <c r="M27" s="252"/>
      <c r="N27" s="252"/>
      <c r="O27" s="219"/>
    </row>
    <row r="28" spans="1:15" s="250" customFormat="1" ht="16.5" customHeight="1">
      <c r="A28" s="225" t="s">
        <v>71</v>
      </c>
      <c r="B28" s="235"/>
      <c r="C28" s="235"/>
      <c r="D28" s="235"/>
      <c r="E28" s="226"/>
      <c r="F28" s="227"/>
      <c r="G28" s="228"/>
      <c r="H28" s="253"/>
      <c r="I28" s="252"/>
      <c r="J28" s="252"/>
      <c r="K28" s="252"/>
      <c r="L28" s="253"/>
      <c r="M28" s="252"/>
      <c r="N28" s="252"/>
      <c r="O28" s="219"/>
    </row>
    <row r="29" spans="1:15" s="250" customFormat="1" ht="16.5" customHeight="1">
      <c r="A29" s="230"/>
      <c r="B29" s="236" t="s">
        <v>100</v>
      </c>
      <c r="C29" s="215"/>
      <c r="D29" s="230"/>
      <c r="E29" s="226"/>
      <c r="F29" s="227"/>
      <c r="G29" s="228"/>
      <c r="H29" s="251">
        <v>3226</v>
      </c>
      <c r="I29" s="252"/>
      <c r="J29" s="223">
        <v>5648</v>
      </c>
      <c r="K29" s="252"/>
      <c r="L29" s="253">
        <v>10779</v>
      </c>
      <c r="M29" s="252"/>
      <c r="N29" s="252">
        <v>688</v>
      </c>
      <c r="O29" s="219"/>
    </row>
    <row r="30" spans="1:15" s="250" customFormat="1" ht="16.5" customHeight="1">
      <c r="A30" s="230"/>
      <c r="B30" s="236" t="s">
        <v>101</v>
      </c>
      <c r="C30" s="215"/>
      <c r="D30" s="230"/>
      <c r="E30" s="226"/>
      <c r="F30" s="227"/>
      <c r="G30" s="228"/>
      <c r="H30" s="251">
        <v>160209</v>
      </c>
      <c r="I30" s="252"/>
      <c r="J30" s="223">
        <v>-75397</v>
      </c>
      <c r="K30" s="252"/>
      <c r="L30" s="253">
        <v>112553</v>
      </c>
      <c r="M30" s="252"/>
      <c r="N30" s="252">
        <v>-225944</v>
      </c>
      <c r="O30" s="219"/>
    </row>
    <row r="31" spans="1:15" s="250" customFormat="1" ht="16.5" customHeight="1">
      <c r="A31" s="287"/>
      <c r="B31" s="288" t="s">
        <v>102</v>
      </c>
      <c r="C31" s="289"/>
      <c r="D31" s="287"/>
      <c r="E31" s="290"/>
      <c r="F31" s="227"/>
      <c r="G31" s="228"/>
      <c r="H31" s="251">
        <v>3885</v>
      </c>
      <c r="I31" s="252"/>
      <c r="J31" s="291">
        <v>-2553</v>
      </c>
      <c r="K31" s="252"/>
      <c r="L31" s="253">
        <v>2213</v>
      </c>
      <c r="M31" s="252"/>
      <c r="N31" s="292">
        <v>-12775</v>
      </c>
      <c r="O31" s="219"/>
    </row>
    <row r="32" spans="1:15" s="250" customFormat="1" ht="16.5" customHeight="1">
      <c r="A32" s="287"/>
      <c r="B32" s="288" t="s">
        <v>214</v>
      </c>
      <c r="C32" s="289"/>
      <c r="D32" s="287"/>
      <c r="E32" s="290"/>
      <c r="F32" s="227"/>
      <c r="G32" s="228"/>
      <c r="H32" s="258">
        <v>-124</v>
      </c>
      <c r="I32" s="252"/>
      <c r="J32" s="291">
        <v>0</v>
      </c>
      <c r="K32" s="252"/>
      <c r="L32" s="253">
        <v>0</v>
      </c>
      <c r="M32" s="252"/>
      <c r="N32" s="292">
        <v>0</v>
      </c>
      <c r="O32" s="219"/>
    </row>
    <row r="33" spans="1:15" s="250" customFormat="1" ht="16.5" customHeight="1">
      <c r="A33" s="287"/>
      <c r="B33" s="288" t="s">
        <v>103</v>
      </c>
      <c r="C33" s="289"/>
      <c r="D33" s="287"/>
      <c r="E33" s="290"/>
      <c r="F33" s="227"/>
      <c r="G33" s="228"/>
      <c r="H33" s="251">
        <v>-4943</v>
      </c>
      <c r="I33" s="252"/>
      <c r="J33" s="291">
        <v>5358</v>
      </c>
      <c r="K33" s="252"/>
      <c r="L33" s="253">
        <v>60</v>
      </c>
      <c r="M33" s="252"/>
      <c r="N33" s="292">
        <v>15739</v>
      </c>
      <c r="O33" s="219"/>
    </row>
    <row r="34" spans="1:15" s="250" customFormat="1" ht="16.5" customHeight="1">
      <c r="A34" s="230"/>
      <c r="B34" s="236" t="s">
        <v>104</v>
      </c>
      <c r="C34" s="230"/>
      <c r="D34" s="230"/>
      <c r="E34" s="226"/>
      <c r="F34" s="227"/>
      <c r="G34" s="228"/>
      <c r="H34" s="251">
        <v>15465</v>
      </c>
      <c r="I34" s="252"/>
      <c r="J34" s="223">
        <v>11012</v>
      </c>
      <c r="K34" s="252"/>
      <c r="L34" s="253">
        <v>-39507</v>
      </c>
      <c r="M34" s="252"/>
      <c r="N34" s="252">
        <v>16888</v>
      </c>
      <c r="O34" s="219"/>
    </row>
    <row r="35" spans="1:15" s="250" customFormat="1" ht="16.5" customHeight="1">
      <c r="A35" s="230"/>
      <c r="B35" s="236" t="s">
        <v>105</v>
      </c>
      <c r="C35" s="235"/>
      <c r="D35" s="230"/>
      <c r="E35" s="226"/>
      <c r="F35" s="227"/>
      <c r="G35" s="228"/>
      <c r="H35" s="251">
        <v>-7944</v>
      </c>
      <c r="I35" s="252"/>
      <c r="J35" s="223">
        <v>2701</v>
      </c>
      <c r="K35" s="252"/>
      <c r="L35" s="253">
        <v>-432</v>
      </c>
      <c r="M35" s="252"/>
      <c r="N35" s="252">
        <v>-3607</v>
      </c>
      <c r="O35" s="219"/>
    </row>
    <row r="36" spans="1:15" s="250" customFormat="1" ht="16.5" customHeight="1">
      <c r="A36" s="230"/>
      <c r="B36" s="236" t="s">
        <v>112</v>
      </c>
      <c r="C36" s="235"/>
      <c r="D36" s="230"/>
      <c r="E36" s="226"/>
      <c r="F36" s="227"/>
      <c r="G36" s="228"/>
      <c r="H36" s="254">
        <v>0</v>
      </c>
      <c r="I36" s="252"/>
      <c r="J36" s="255">
        <v>0</v>
      </c>
      <c r="K36" s="252"/>
      <c r="L36" s="256">
        <v>0</v>
      </c>
      <c r="M36" s="252"/>
      <c r="N36" s="257">
        <v>2</v>
      </c>
      <c r="O36" s="219"/>
    </row>
    <row r="37" spans="1:15" s="250" customFormat="1" ht="16.5" customHeight="1">
      <c r="A37" s="215"/>
      <c r="B37" s="237"/>
      <c r="C37" s="215"/>
      <c r="D37" s="235"/>
      <c r="E37" s="226"/>
      <c r="F37" s="227"/>
      <c r="G37" s="228"/>
      <c r="H37" s="251"/>
      <c r="I37" s="252"/>
      <c r="J37" s="223"/>
      <c r="K37" s="252"/>
      <c r="L37" s="253"/>
      <c r="M37" s="252"/>
      <c r="N37" s="252"/>
      <c r="O37" s="219"/>
    </row>
    <row r="38" spans="1:15" s="250" customFormat="1" ht="16.5" customHeight="1">
      <c r="A38" s="215" t="s">
        <v>136</v>
      </c>
      <c r="B38" s="230"/>
      <c r="C38" s="230"/>
      <c r="D38" s="230"/>
      <c r="E38" s="226"/>
      <c r="F38" s="227"/>
      <c r="G38" s="228"/>
      <c r="H38" s="253">
        <f>SUM(H26:H36)</f>
        <v>230472.32199999999</v>
      </c>
      <c r="I38" s="252"/>
      <c r="J38" s="252">
        <f>SUM(J26:J36)</f>
        <v>-36595</v>
      </c>
      <c r="K38" s="252"/>
      <c r="L38" s="253">
        <f>SUM(L26:L36)</f>
        <v>126501</v>
      </c>
      <c r="M38" s="252"/>
      <c r="N38" s="252">
        <f>SUM(N26:N36)</f>
        <v>-231462</v>
      </c>
      <c r="O38" s="219"/>
    </row>
    <row r="39" spans="1:15" s="250" customFormat="1" ht="16.5" customHeight="1">
      <c r="A39" s="287"/>
      <c r="B39" s="289" t="s">
        <v>66</v>
      </c>
      <c r="C39" s="293"/>
      <c r="D39" s="293"/>
      <c r="E39" s="290"/>
      <c r="F39" s="227"/>
      <c r="G39" s="228"/>
      <c r="H39" s="253">
        <v>-43793</v>
      </c>
      <c r="I39" s="252"/>
      <c r="J39" s="291">
        <v>-57081</v>
      </c>
      <c r="K39" s="252"/>
      <c r="L39" s="253">
        <v>-36471</v>
      </c>
      <c r="M39" s="252"/>
      <c r="N39" s="292">
        <v>-42877</v>
      </c>
      <c r="O39" s="219"/>
    </row>
    <row r="40" spans="1:15" s="250" customFormat="1" ht="16.5" customHeight="1">
      <c r="A40" s="230"/>
      <c r="B40" s="215" t="s">
        <v>217</v>
      </c>
      <c r="C40" s="235"/>
      <c r="D40" s="235"/>
      <c r="E40" s="226"/>
      <c r="F40" s="227"/>
      <c r="G40" s="228"/>
      <c r="H40" s="253">
        <v>9930</v>
      </c>
      <c r="I40" s="252"/>
      <c r="J40" s="223">
        <v>0</v>
      </c>
      <c r="K40" s="252"/>
      <c r="L40" s="253">
        <v>0</v>
      </c>
      <c r="M40" s="252"/>
      <c r="N40" s="252">
        <v>0</v>
      </c>
      <c r="O40" s="219"/>
    </row>
    <row r="41" spans="1:15" s="250" customFormat="1" ht="16.5" customHeight="1">
      <c r="A41" s="230"/>
      <c r="B41" s="215" t="s">
        <v>78</v>
      </c>
      <c r="C41" s="235"/>
      <c r="D41" s="235"/>
      <c r="E41" s="226"/>
      <c r="F41" s="227"/>
      <c r="G41" s="228"/>
      <c r="H41" s="254">
        <v>-6963</v>
      </c>
      <c r="I41" s="252"/>
      <c r="J41" s="255">
        <v>-7680</v>
      </c>
      <c r="K41" s="252"/>
      <c r="L41" s="256">
        <v>-3526</v>
      </c>
      <c r="M41" s="252"/>
      <c r="N41" s="257">
        <v>-420</v>
      </c>
      <c r="O41" s="219"/>
    </row>
    <row r="42" spans="1:15" s="250" customFormat="1" ht="16.5" customHeight="1">
      <c r="A42" s="215"/>
      <c r="B42" s="235"/>
      <c r="C42" s="235"/>
      <c r="D42" s="235"/>
      <c r="E42" s="226"/>
      <c r="F42" s="227"/>
      <c r="G42" s="228"/>
      <c r="H42" s="259"/>
      <c r="I42" s="252"/>
      <c r="J42" s="260"/>
      <c r="K42" s="252"/>
      <c r="L42" s="259"/>
      <c r="M42" s="252"/>
      <c r="N42" s="260"/>
      <c r="O42" s="219"/>
    </row>
    <row r="43" spans="1:15" s="250" customFormat="1" ht="16.5" customHeight="1">
      <c r="A43" s="225" t="s">
        <v>121</v>
      </c>
      <c r="B43" s="235"/>
      <c r="C43" s="235"/>
      <c r="D43" s="235"/>
      <c r="E43" s="226"/>
      <c r="F43" s="227"/>
      <c r="G43" s="228"/>
      <c r="H43" s="256">
        <f>SUM(H38:H41)</f>
        <v>189646.32199999999</v>
      </c>
      <c r="I43" s="252"/>
      <c r="J43" s="257">
        <f>SUM(J38:J41)</f>
        <v>-101356</v>
      </c>
      <c r="K43" s="252"/>
      <c r="L43" s="256">
        <f>SUM(L38:L41)</f>
        <v>86504</v>
      </c>
      <c r="M43" s="252"/>
      <c r="N43" s="257">
        <f>SUM(N38:N41)</f>
        <v>-274759</v>
      </c>
      <c r="O43" s="219"/>
    </row>
    <row r="44" spans="1:15" ht="16.5" customHeight="1">
      <c r="A44" s="206"/>
      <c r="B44" s="248"/>
      <c r="C44" s="248"/>
      <c r="D44" s="248"/>
      <c r="E44" s="247"/>
      <c r="F44" s="239"/>
      <c r="G44" s="240"/>
      <c r="H44" s="231"/>
      <c r="I44" s="231"/>
      <c r="J44" s="231"/>
      <c r="K44" s="231"/>
      <c r="L44" s="231"/>
      <c r="M44" s="231"/>
      <c r="N44" s="231"/>
    </row>
    <row r="45" spans="1:15" ht="16.5" customHeight="1">
      <c r="A45" s="206"/>
      <c r="B45" s="248"/>
      <c r="C45" s="248"/>
      <c r="D45" s="248"/>
      <c r="E45" s="247"/>
      <c r="F45" s="239"/>
      <c r="G45" s="240"/>
      <c r="H45" s="231"/>
      <c r="I45" s="231"/>
      <c r="J45" s="231"/>
      <c r="K45" s="231"/>
      <c r="L45" s="231"/>
      <c r="M45" s="231"/>
      <c r="N45" s="231"/>
    </row>
    <row r="46" spans="1:15" ht="16.5" customHeight="1">
      <c r="A46" s="206"/>
      <c r="B46" s="248"/>
      <c r="C46" s="248"/>
      <c r="D46" s="248"/>
      <c r="E46" s="247"/>
      <c r="F46" s="239"/>
      <c r="G46" s="240"/>
      <c r="H46" s="231"/>
      <c r="I46" s="231"/>
      <c r="J46" s="231"/>
      <c r="K46" s="231"/>
      <c r="L46" s="231"/>
      <c r="M46" s="231"/>
      <c r="N46" s="231"/>
    </row>
    <row r="47" spans="1:15" ht="12" customHeight="1">
      <c r="A47" s="206"/>
      <c r="B47" s="248"/>
      <c r="C47" s="248"/>
      <c r="D47" s="248"/>
      <c r="E47" s="247"/>
      <c r="F47" s="239"/>
      <c r="G47" s="240"/>
      <c r="H47" s="231"/>
      <c r="I47" s="231"/>
      <c r="J47" s="231"/>
      <c r="K47" s="231"/>
      <c r="L47" s="231"/>
      <c r="M47" s="231"/>
      <c r="N47" s="231"/>
    </row>
    <row r="48" spans="1:15" ht="21.95" customHeight="1">
      <c r="A48" s="212" t="s">
        <v>88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5" ht="16.5" customHeight="1">
      <c r="A49" s="150" t="str">
        <f>+A1</f>
        <v xml:space="preserve">Chaoprayamahanakorn Public Company Limited 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</row>
    <row r="50" spans="1:15" ht="16.5" customHeight="1">
      <c r="A50" s="206" t="s">
        <v>111</v>
      </c>
      <c r="B50" s="206"/>
      <c r="C50" s="206"/>
      <c r="D50" s="206"/>
    </row>
    <row r="51" spans="1:15" ht="16.5" customHeight="1">
      <c r="A51" s="211" t="str">
        <f>+A3</f>
        <v>For the three-month period ended 31 March 2021</v>
      </c>
      <c r="B51" s="211"/>
      <c r="C51" s="211"/>
      <c r="D51" s="211"/>
      <c r="E51" s="212"/>
      <c r="F51" s="213"/>
      <c r="G51" s="214"/>
      <c r="H51" s="214"/>
      <c r="I51" s="214"/>
      <c r="J51" s="214"/>
      <c r="K51" s="214"/>
      <c r="L51" s="214"/>
      <c r="M51" s="214"/>
      <c r="N51" s="214"/>
    </row>
    <row r="52" spans="1:15" ht="16.5" customHeight="1">
      <c r="A52" s="206"/>
      <c r="B52" s="206"/>
      <c r="C52" s="206"/>
      <c r="D52" s="206"/>
    </row>
    <row r="54" spans="1:15" s="250" customFormat="1" ht="15" customHeight="1">
      <c r="A54" s="215"/>
      <c r="B54" s="215"/>
      <c r="C54" s="215"/>
      <c r="D54" s="215"/>
      <c r="E54" s="215"/>
      <c r="F54" s="216"/>
      <c r="G54" s="215"/>
      <c r="H54" s="284" t="s">
        <v>72</v>
      </c>
      <c r="I54" s="284"/>
      <c r="J54" s="284"/>
      <c r="K54" s="217"/>
      <c r="L54" s="284" t="s">
        <v>73</v>
      </c>
      <c r="M54" s="284"/>
      <c r="N54" s="284"/>
      <c r="O54" s="219"/>
    </row>
    <row r="55" spans="1:15" s="250" customFormat="1" ht="15" customHeight="1">
      <c r="A55" s="215"/>
      <c r="B55" s="215"/>
      <c r="C55" s="215"/>
      <c r="D55" s="215"/>
      <c r="E55" s="215"/>
      <c r="F55" s="216"/>
      <c r="G55" s="215"/>
      <c r="H55" s="284" t="s">
        <v>91</v>
      </c>
      <c r="I55" s="284"/>
      <c r="J55" s="284"/>
      <c r="K55" s="218"/>
      <c r="L55" s="285" t="s">
        <v>91</v>
      </c>
      <c r="M55" s="285"/>
      <c r="N55" s="285"/>
      <c r="O55" s="219"/>
    </row>
    <row r="56" spans="1:15" s="250" customFormat="1" ht="15" customHeight="1">
      <c r="A56" s="215"/>
      <c r="B56" s="215"/>
      <c r="C56" s="215"/>
      <c r="D56" s="215"/>
      <c r="E56" s="215"/>
      <c r="F56" s="216"/>
      <c r="G56" s="215"/>
      <c r="H56" s="286" t="s">
        <v>84</v>
      </c>
      <c r="I56" s="286"/>
      <c r="J56" s="286"/>
      <c r="K56" s="218"/>
      <c r="L56" s="286" t="s">
        <v>84</v>
      </c>
      <c r="M56" s="286"/>
      <c r="N56" s="286"/>
      <c r="O56" s="219"/>
    </row>
    <row r="57" spans="1:15" s="250" customFormat="1" ht="15" customHeight="1">
      <c r="A57" s="215"/>
      <c r="B57" s="215"/>
      <c r="C57" s="215"/>
      <c r="D57" s="215"/>
      <c r="E57" s="215"/>
      <c r="F57" s="103"/>
      <c r="G57" s="220"/>
      <c r="H57" s="221" t="s">
        <v>189</v>
      </c>
      <c r="I57" s="222"/>
      <c r="J57" s="221" t="s">
        <v>149</v>
      </c>
      <c r="K57" s="222"/>
      <c r="L57" s="221" t="s">
        <v>189</v>
      </c>
      <c r="M57" s="222"/>
      <c r="N57" s="221" t="s">
        <v>149</v>
      </c>
      <c r="O57" s="219"/>
    </row>
    <row r="58" spans="1:15" s="250" customFormat="1" ht="15" customHeight="1">
      <c r="A58" s="215"/>
      <c r="B58" s="215"/>
      <c r="C58" s="215"/>
      <c r="D58" s="215"/>
      <c r="E58" s="215"/>
      <c r="F58" s="104" t="s">
        <v>17</v>
      </c>
      <c r="G58" s="220"/>
      <c r="H58" s="224" t="s">
        <v>95</v>
      </c>
      <c r="I58" s="222"/>
      <c r="J58" s="224" t="s">
        <v>95</v>
      </c>
      <c r="K58" s="222"/>
      <c r="L58" s="224" t="s">
        <v>95</v>
      </c>
      <c r="M58" s="222"/>
      <c r="N58" s="224" t="s">
        <v>95</v>
      </c>
      <c r="O58" s="219"/>
    </row>
    <row r="59" spans="1:15" s="250" customFormat="1" ht="15" customHeight="1">
      <c r="A59" s="225" t="s">
        <v>52</v>
      </c>
      <c r="B59" s="215"/>
      <c r="C59" s="215"/>
      <c r="D59" s="215"/>
      <c r="E59" s="215"/>
      <c r="F59" s="227"/>
      <c r="G59" s="228"/>
      <c r="H59" s="229"/>
      <c r="I59" s="228"/>
      <c r="J59" s="228"/>
      <c r="K59" s="228"/>
      <c r="L59" s="229"/>
      <c r="M59" s="228"/>
      <c r="N59" s="228"/>
      <c r="O59" s="219"/>
    </row>
    <row r="60" spans="1:15" s="250" customFormat="1" ht="15" customHeight="1">
      <c r="A60" s="289" t="s">
        <v>53</v>
      </c>
      <c r="B60" s="289"/>
      <c r="C60" s="289"/>
      <c r="D60" s="289"/>
      <c r="E60" s="289"/>
      <c r="F60" s="215"/>
      <c r="G60" s="216"/>
      <c r="H60" s="253">
        <v>80</v>
      </c>
      <c r="I60" s="252"/>
      <c r="J60" s="291">
        <v>51</v>
      </c>
      <c r="K60" s="252"/>
      <c r="L60" s="253">
        <v>9973</v>
      </c>
      <c r="M60" s="252"/>
      <c r="N60" s="252">
        <v>6841</v>
      </c>
      <c r="O60" s="219"/>
    </row>
    <row r="61" spans="1:15" s="250" customFormat="1" ht="15" customHeight="1">
      <c r="A61" s="261" t="s">
        <v>216</v>
      </c>
      <c r="B61" s="215"/>
      <c r="C61" s="215"/>
      <c r="D61" s="215"/>
      <c r="E61" s="215"/>
      <c r="F61" s="215"/>
      <c r="G61" s="216"/>
      <c r="H61" s="253">
        <v>-7752</v>
      </c>
      <c r="I61" s="252"/>
      <c r="J61" s="223">
        <v>-5930</v>
      </c>
      <c r="K61" s="252"/>
      <c r="L61" s="253">
        <v>0</v>
      </c>
      <c r="M61" s="252"/>
      <c r="N61" s="252">
        <v>0</v>
      </c>
      <c r="O61" s="219"/>
    </row>
    <row r="62" spans="1:15" s="250" customFormat="1" ht="15" customHeight="1">
      <c r="A62" s="261" t="s">
        <v>197</v>
      </c>
      <c r="B62" s="215"/>
      <c r="C62" s="215"/>
      <c r="D62" s="215"/>
      <c r="E62" s="215"/>
      <c r="F62" s="216"/>
      <c r="G62" s="216"/>
      <c r="H62" s="253">
        <v>9586</v>
      </c>
      <c r="I62" s="252"/>
      <c r="J62" s="223">
        <v>19447</v>
      </c>
      <c r="K62" s="252"/>
      <c r="L62" s="253">
        <v>1039</v>
      </c>
      <c r="M62" s="252"/>
      <c r="N62" s="252">
        <v>13535</v>
      </c>
      <c r="O62" s="219"/>
    </row>
    <row r="63" spans="1:15" s="250" customFormat="1" ht="15" customHeight="1">
      <c r="A63" s="261" t="s">
        <v>82</v>
      </c>
      <c r="B63" s="215"/>
      <c r="C63" s="215"/>
      <c r="D63" s="215"/>
      <c r="E63" s="215"/>
      <c r="F63" s="216" t="s">
        <v>203</v>
      </c>
      <c r="G63" s="216"/>
      <c r="H63" s="253">
        <v>0</v>
      </c>
      <c r="I63" s="215"/>
      <c r="J63" s="223">
        <v>0</v>
      </c>
      <c r="K63" s="215"/>
      <c r="L63" s="253">
        <v>76300</v>
      </c>
      <c r="M63" s="215"/>
      <c r="N63" s="252">
        <v>24400</v>
      </c>
      <c r="O63" s="219"/>
    </row>
    <row r="64" spans="1:15" s="250" customFormat="1" ht="15" customHeight="1">
      <c r="A64" s="261" t="s">
        <v>178</v>
      </c>
      <c r="B64" s="215"/>
      <c r="C64" s="215"/>
      <c r="D64" s="215"/>
      <c r="E64" s="215"/>
      <c r="F64" s="216" t="s">
        <v>203</v>
      </c>
      <c r="G64" s="216"/>
      <c r="H64" s="253">
        <v>0</v>
      </c>
      <c r="I64" s="215"/>
      <c r="J64" s="223">
        <v>0</v>
      </c>
      <c r="K64" s="215"/>
      <c r="L64" s="253">
        <v>0</v>
      </c>
      <c r="M64" s="215"/>
      <c r="N64" s="252">
        <v>57846</v>
      </c>
      <c r="O64" s="219"/>
    </row>
    <row r="65" spans="1:15" s="250" customFormat="1" ht="15" customHeight="1">
      <c r="A65" s="215" t="s">
        <v>180</v>
      </c>
      <c r="B65" s="215"/>
      <c r="C65" s="215"/>
      <c r="D65" s="215"/>
      <c r="E65" s="215"/>
      <c r="F65" s="216" t="s">
        <v>203</v>
      </c>
      <c r="G65" s="216"/>
      <c r="H65" s="253">
        <v>0</v>
      </c>
      <c r="I65" s="215"/>
      <c r="J65" s="223">
        <v>0</v>
      </c>
      <c r="K65" s="215"/>
      <c r="L65" s="253">
        <v>-1600</v>
      </c>
      <c r="M65" s="215"/>
      <c r="N65" s="252">
        <v>-103500</v>
      </c>
      <c r="O65" s="219"/>
    </row>
    <row r="66" spans="1:15" s="250" customFormat="1" ht="15" customHeight="1">
      <c r="A66" s="215" t="s">
        <v>179</v>
      </c>
      <c r="B66" s="215"/>
      <c r="C66" s="215"/>
      <c r="D66" s="215"/>
      <c r="E66" s="215"/>
      <c r="F66" s="216" t="s">
        <v>203</v>
      </c>
      <c r="G66" s="216"/>
      <c r="H66" s="253">
        <v>0</v>
      </c>
      <c r="I66" s="215"/>
      <c r="J66" s="223">
        <v>0</v>
      </c>
      <c r="K66" s="215"/>
      <c r="L66" s="253">
        <v>0</v>
      </c>
      <c r="M66" s="215"/>
      <c r="N66" s="223">
        <v>-31000</v>
      </c>
      <c r="O66" s="219"/>
    </row>
    <row r="67" spans="1:15" s="250" customFormat="1" ht="15" customHeight="1">
      <c r="A67" s="215" t="s">
        <v>207</v>
      </c>
      <c r="B67" s="215"/>
      <c r="C67" s="215"/>
      <c r="D67" s="215"/>
      <c r="E67" s="215"/>
      <c r="F67" s="216"/>
      <c r="G67" s="216"/>
      <c r="H67" s="253"/>
      <c r="I67" s="215"/>
      <c r="J67" s="223"/>
      <c r="K67" s="215"/>
      <c r="L67" s="253"/>
      <c r="M67" s="215"/>
      <c r="N67" s="223"/>
      <c r="O67" s="219"/>
    </row>
    <row r="68" spans="1:15" s="250" customFormat="1" ht="15" customHeight="1">
      <c r="A68" s="215"/>
      <c r="B68" s="215" t="s">
        <v>181</v>
      </c>
      <c r="C68" s="215"/>
      <c r="D68" s="215"/>
      <c r="E68" s="215"/>
      <c r="F68" s="216"/>
      <c r="G68" s="216"/>
      <c r="H68" s="253">
        <v>0</v>
      </c>
      <c r="I68" s="252"/>
      <c r="J68" s="223">
        <v>-59620</v>
      </c>
      <c r="K68" s="252"/>
      <c r="L68" s="253">
        <v>0</v>
      </c>
      <c r="M68" s="252"/>
      <c r="N68" s="252">
        <v>-59620</v>
      </c>
      <c r="O68" s="219"/>
    </row>
    <row r="69" spans="1:15" s="250" customFormat="1" ht="15" customHeight="1">
      <c r="A69" s="215" t="s">
        <v>79</v>
      </c>
      <c r="B69" s="215"/>
      <c r="C69" s="215"/>
      <c r="D69" s="215"/>
      <c r="E69" s="215"/>
      <c r="F69" s="215"/>
      <c r="G69" s="216"/>
      <c r="H69" s="251">
        <v>-2627</v>
      </c>
      <c r="I69" s="262"/>
      <c r="J69" s="223">
        <v>-6098</v>
      </c>
      <c r="K69" s="252"/>
      <c r="L69" s="253">
        <v>0</v>
      </c>
      <c r="M69" s="252"/>
      <c r="N69" s="252">
        <v>-1995</v>
      </c>
      <c r="O69" s="219"/>
    </row>
    <row r="70" spans="1:15" s="250" customFormat="1" ht="15" customHeight="1">
      <c r="A70" s="215" t="s">
        <v>83</v>
      </c>
      <c r="B70" s="215"/>
      <c r="C70" s="215"/>
      <c r="D70" s="215"/>
      <c r="E70" s="215"/>
      <c r="F70" s="215"/>
      <c r="G70" s="216"/>
      <c r="H70" s="254">
        <v>0</v>
      </c>
      <c r="I70" s="252"/>
      <c r="J70" s="255">
        <v>-17</v>
      </c>
      <c r="K70" s="252"/>
      <c r="L70" s="256">
        <v>0</v>
      </c>
      <c r="M70" s="252"/>
      <c r="N70" s="257">
        <v>0</v>
      </c>
      <c r="O70" s="219"/>
    </row>
    <row r="71" spans="1:15" s="250" customFormat="1" ht="12" customHeight="1">
      <c r="A71" s="215"/>
      <c r="B71" s="215"/>
      <c r="C71" s="215"/>
      <c r="D71" s="215"/>
      <c r="E71" s="215"/>
      <c r="F71" s="215"/>
      <c r="G71" s="216"/>
      <c r="H71" s="253"/>
      <c r="I71" s="252"/>
      <c r="J71" s="252"/>
      <c r="K71" s="252"/>
      <c r="L71" s="253"/>
      <c r="M71" s="252"/>
      <c r="N71" s="252"/>
      <c r="O71" s="219"/>
    </row>
    <row r="72" spans="1:15" s="250" customFormat="1" ht="15" customHeight="1">
      <c r="A72" s="225" t="s">
        <v>142</v>
      </c>
      <c r="B72" s="215"/>
      <c r="C72" s="215"/>
      <c r="D72" s="215"/>
      <c r="E72" s="215"/>
      <c r="F72" s="215"/>
      <c r="G72" s="216"/>
      <c r="H72" s="253"/>
      <c r="I72" s="219"/>
      <c r="J72" s="252"/>
      <c r="K72" s="219"/>
      <c r="L72" s="253"/>
      <c r="M72" s="219"/>
      <c r="N72" s="252"/>
      <c r="O72" s="219"/>
    </row>
    <row r="73" spans="1:15" s="250" customFormat="1" ht="15" customHeight="1">
      <c r="A73" s="225"/>
      <c r="B73" s="225" t="s">
        <v>143</v>
      </c>
      <c r="C73" s="215"/>
      <c r="D73" s="215"/>
      <c r="E73" s="215"/>
      <c r="F73" s="215"/>
      <c r="G73" s="216"/>
      <c r="H73" s="256">
        <f>SUM(H60:H71)</f>
        <v>-713</v>
      </c>
      <c r="I73" s="252"/>
      <c r="J73" s="257">
        <f>SUM(J60:J71)</f>
        <v>-52167</v>
      </c>
      <c r="K73" s="252"/>
      <c r="L73" s="256">
        <f>SUM(L60:L71)</f>
        <v>85712</v>
      </c>
      <c r="M73" s="252"/>
      <c r="N73" s="257">
        <f>SUM(N60:N71)</f>
        <v>-93493</v>
      </c>
      <c r="O73" s="219"/>
    </row>
    <row r="74" spans="1:15" s="250" customFormat="1" ht="12" customHeight="1">
      <c r="A74" s="215"/>
      <c r="B74" s="215"/>
      <c r="C74" s="215"/>
      <c r="D74" s="215"/>
      <c r="E74" s="215"/>
      <c r="F74" s="215"/>
      <c r="G74" s="216"/>
      <c r="H74" s="253"/>
      <c r="I74" s="252"/>
      <c r="J74" s="252"/>
      <c r="K74" s="252"/>
      <c r="L74" s="253"/>
      <c r="M74" s="252"/>
      <c r="N74" s="252"/>
      <c r="O74" s="219"/>
    </row>
    <row r="75" spans="1:15" s="250" customFormat="1" ht="15" customHeight="1">
      <c r="A75" s="225" t="s">
        <v>54</v>
      </c>
      <c r="B75" s="215"/>
      <c r="C75" s="215"/>
      <c r="D75" s="215"/>
      <c r="E75" s="215"/>
      <c r="F75" s="215"/>
      <c r="G75" s="216"/>
      <c r="H75" s="253"/>
      <c r="I75" s="252"/>
      <c r="J75" s="252"/>
      <c r="K75" s="252"/>
      <c r="L75" s="253"/>
      <c r="M75" s="252"/>
      <c r="N75" s="252"/>
      <c r="O75" s="219"/>
    </row>
    <row r="76" spans="1:15" s="250" customFormat="1" ht="15" customHeight="1">
      <c r="A76" s="215" t="s">
        <v>198</v>
      </c>
      <c r="B76" s="215"/>
      <c r="C76" s="215"/>
      <c r="D76" s="215"/>
      <c r="E76" s="215"/>
      <c r="F76" s="215"/>
      <c r="G76" s="216"/>
      <c r="H76" s="253"/>
      <c r="I76" s="252"/>
      <c r="J76" s="252"/>
      <c r="K76" s="252"/>
      <c r="L76" s="253"/>
      <c r="M76" s="252"/>
      <c r="N76" s="252"/>
      <c r="O76" s="219"/>
    </row>
    <row r="77" spans="1:15" s="250" customFormat="1" ht="15" customHeight="1">
      <c r="A77" s="215"/>
      <c r="B77" s="215" t="s">
        <v>199</v>
      </c>
      <c r="C77" s="215"/>
      <c r="D77" s="215"/>
      <c r="E77" s="215"/>
      <c r="F77" s="215"/>
      <c r="G77" s="216"/>
      <c r="H77" s="253">
        <v>179764</v>
      </c>
      <c r="I77" s="252"/>
      <c r="J77" s="252">
        <v>0</v>
      </c>
      <c r="K77" s="252"/>
      <c r="L77" s="253">
        <v>169657</v>
      </c>
      <c r="M77" s="252"/>
      <c r="N77" s="252">
        <v>55100</v>
      </c>
      <c r="O77" s="219"/>
    </row>
    <row r="78" spans="1:15" s="250" customFormat="1" ht="15" customHeight="1">
      <c r="A78" s="289" t="s">
        <v>200</v>
      </c>
      <c r="B78" s="289"/>
      <c r="C78" s="289"/>
      <c r="D78" s="289"/>
      <c r="E78" s="289"/>
      <c r="F78" s="215"/>
      <c r="G78" s="216"/>
      <c r="H78" s="253"/>
      <c r="I78" s="252"/>
      <c r="J78" s="252"/>
      <c r="K78" s="252"/>
      <c r="L78" s="253"/>
      <c r="M78" s="252"/>
      <c r="N78" s="252"/>
      <c r="O78" s="219"/>
    </row>
    <row r="79" spans="1:15" s="250" customFormat="1" ht="15" customHeight="1">
      <c r="A79" s="289"/>
      <c r="B79" s="289" t="s">
        <v>199</v>
      </c>
      <c r="C79" s="289"/>
      <c r="D79" s="289"/>
      <c r="E79" s="289"/>
      <c r="F79" s="215"/>
      <c r="G79" s="216"/>
      <c r="H79" s="253">
        <v>-162650</v>
      </c>
      <c r="I79" s="252"/>
      <c r="J79" s="252">
        <v>-39509</v>
      </c>
      <c r="K79" s="252"/>
      <c r="L79" s="253">
        <v>-156752</v>
      </c>
      <c r="M79" s="252"/>
      <c r="N79" s="292">
        <v>-48306</v>
      </c>
      <c r="O79" s="219"/>
    </row>
    <row r="80" spans="1:15" s="250" customFormat="1" ht="15" customHeight="1">
      <c r="A80" s="215" t="s">
        <v>208</v>
      </c>
      <c r="B80" s="215"/>
      <c r="C80" s="215"/>
      <c r="D80" s="215"/>
      <c r="E80" s="215"/>
      <c r="F80" s="215" t="s">
        <v>213</v>
      </c>
      <c r="G80" s="216"/>
      <c r="H80" s="253">
        <v>0</v>
      </c>
      <c r="I80" s="252"/>
      <c r="J80" s="252">
        <v>0</v>
      </c>
      <c r="K80" s="252"/>
      <c r="L80" s="253">
        <v>40000</v>
      </c>
      <c r="M80" s="252"/>
      <c r="N80" s="252">
        <v>0</v>
      </c>
      <c r="O80" s="219"/>
    </row>
    <row r="81" spans="1:15" s="250" customFormat="1" ht="15" customHeight="1">
      <c r="A81" s="215" t="s">
        <v>209</v>
      </c>
      <c r="B81" s="215"/>
      <c r="C81" s="215"/>
      <c r="D81" s="215"/>
      <c r="E81" s="215"/>
      <c r="F81" s="215" t="s">
        <v>213</v>
      </c>
      <c r="G81" s="216"/>
      <c r="H81" s="253">
        <v>0</v>
      </c>
      <c r="I81" s="252"/>
      <c r="J81" s="252">
        <v>0</v>
      </c>
      <c r="K81" s="252"/>
      <c r="L81" s="253">
        <v>-1500</v>
      </c>
      <c r="M81" s="252"/>
      <c r="N81" s="252">
        <v>0</v>
      </c>
      <c r="O81" s="219"/>
    </row>
    <row r="82" spans="1:15" s="250" customFormat="1" ht="15" customHeight="1">
      <c r="A82" s="215" t="s">
        <v>212</v>
      </c>
      <c r="B82" s="215"/>
      <c r="C82" s="215"/>
      <c r="D82" s="215"/>
      <c r="E82" s="215"/>
      <c r="F82" s="215"/>
      <c r="G82" s="216"/>
      <c r="H82" s="253"/>
      <c r="I82" s="252"/>
      <c r="J82" s="252"/>
      <c r="K82" s="252"/>
      <c r="L82" s="253"/>
      <c r="M82" s="252"/>
      <c r="N82" s="252"/>
      <c r="O82" s="219"/>
    </row>
    <row r="83" spans="1:15" s="250" customFormat="1" ht="15" customHeight="1">
      <c r="A83" s="215"/>
      <c r="B83" s="215" t="s">
        <v>210</v>
      </c>
      <c r="C83" s="215"/>
      <c r="D83" s="215"/>
      <c r="E83" s="215"/>
      <c r="F83" s="215"/>
      <c r="G83" s="216"/>
      <c r="H83" s="253">
        <v>39400</v>
      </c>
      <c r="I83" s="252"/>
      <c r="J83" s="252">
        <v>0</v>
      </c>
      <c r="K83" s="252"/>
      <c r="L83" s="253">
        <v>0</v>
      </c>
      <c r="M83" s="252"/>
      <c r="N83" s="252">
        <v>0</v>
      </c>
      <c r="O83" s="219"/>
    </row>
    <row r="84" spans="1:15" s="250" customFormat="1" ht="15" customHeight="1">
      <c r="A84" s="215" t="s">
        <v>211</v>
      </c>
      <c r="B84" s="215"/>
      <c r="C84" s="215"/>
      <c r="D84" s="215"/>
      <c r="E84" s="215"/>
      <c r="F84" s="215"/>
      <c r="G84" s="216"/>
      <c r="H84" s="253"/>
      <c r="I84" s="252"/>
      <c r="J84" s="252"/>
      <c r="K84" s="252"/>
      <c r="L84" s="253"/>
      <c r="M84" s="252"/>
      <c r="N84" s="252"/>
      <c r="O84" s="219"/>
    </row>
    <row r="85" spans="1:15" s="250" customFormat="1" ht="15" customHeight="1">
      <c r="A85" s="215"/>
      <c r="B85" s="215" t="s">
        <v>210</v>
      </c>
      <c r="C85" s="215"/>
      <c r="D85" s="215"/>
      <c r="E85" s="215"/>
      <c r="F85" s="215"/>
      <c r="G85" s="216"/>
      <c r="H85" s="253">
        <v>0</v>
      </c>
      <c r="I85" s="252"/>
      <c r="J85" s="252">
        <v>-17001</v>
      </c>
      <c r="K85" s="252"/>
      <c r="L85" s="253">
        <v>0</v>
      </c>
      <c r="M85" s="252"/>
      <c r="N85" s="252">
        <v>0</v>
      </c>
      <c r="O85" s="219"/>
    </row>
    <row r="86" spans="1:15" s="250" customFormat="1" ht="15" customHeight="1">
      <c r="A86" s="215" t="s">
        <v>140</v>
      </c>
      <c r="B86" s="215"/>
      <c r="C86" s="215"/>
      <c r="D86" s="215"/>
      <c r="E86" s="215"/>
      <c r="F86" s="216"/>
      <c r="G86" s="216"/>
      <c r="H86" s="253"/>
      <c r="I86" s="252"/>
      <c r="J86" s="252"/>
      <c r="K86" s="252"/>
      <c r="L86" s="253"/>
      <c r="M86" s="252"/>
      <c r="N86" s="252"/>
      <c r="O86" s="219"/>
    </row>
    <row r="87" spans="1:15" s="250" customFormat="1" ht="15" customHeight="1">
      <c r="A87" s="219"/>
      <c r="B87" s="215" t="s">
        <v>177</v>
      </c>
      <c r="C87" s="215"/>
      <c r="D87" s="215"/>
      <c r="E87" s="215"/>
      <c r="F87" s="216">
        <v>13</v>
      </c>
      <c r="G87" s="216">
        <v>16</v>
      </c>
      <c r="H87" s="253">
        <v>22700</v>
      </c>
      <c r="I87" s="252"/>
      <c r="J87" s="252">
        <v>439154</v>
      </c>
      <c r="K87" s="252"/>
      <c r="L87" s="253">
        <v>0</v>
      </c>
      <c r="M87" s="252"/>
      <c r="N87" s="252">
        <v>439154</v>
      </c>
      <c r="O87" s="219"/>
    </row>
    <row r="88" spans="1:15" s="250" customFormat="1" ht="15" customHeight="1">
      <c r="A88" s="215" t="s">
        <v>141</v>
      </c>
      <c r="B88" s="215"/>
      <c r="C88" s="215"/>
      <c r="D88" s="215"/>
      <c r="E88" s="215"/>
      <c r="F88" s="216"/>
      <c r="G88" s="216"/>
      <c r="H88" s="253"/>
      <c r="I88" s="252"/>
      <c r="J88" s="252"/>
      <c r="K88" s="252"/>
      <c r="L88" s="253"/>
      <c r="M88" s="252"/>
      <c r="N88" s="252"/>
      <c r="O88" s="219"/>
    </row>
    <row r="89" spans="1:15" s="250" customFormat="1" ht="15" customHeight="1">
      <c r="A89" s="215"/>
      <c r="B89" s="215" t="s">
        <v>177</v>
      </c>
      <c r="C89" s="215"/>
      <c r="D89" s="215"/>
      <c r="E89" s="215"/>
      <c r="F89" s="216">
        <v>13</v>
      </c>
      <c r="G89" s="216">
        <v>16</v>
      </c>
      <c r="H89" s="253">
        <v>-262927</v>
      </c>
      <c r="I89" s="252"/>
      <c r="J89" s="252">
        <v>-167583</v>
      </c>
      <c r="K89" s="252"/>
      <c r="L89" s="253">
        <v>-219947</v>
      </c>
      <c r="M89" s="252"/>
      <c r="N89" s="252">
        <v>-27509</v>
      </c>
      <c r="O89" s="219"/>
    </row>
    <row r="90" spans="1:15" s="250" customFormat="1" ht="15" customHeight="1">
      <c r="A90" s="215" t="s">
        <v>137</v>
      </c>
      <c r="B90" s="215"/>
      <c r="C90" s="215"/>
      <c r="D90" s="215"/>
      <c r="E90" s="215"/>
      <c r="F90" s="216"/>
      <c r="G90" s="216"/>
      <c r="H90" s="253">
        <v>-2750</v>
      </c>
      <c r="I90" s="252"/>
      <c r="J90" s="252">
        <v>-207</v>
      </c>
      <c r="K90" s="252"/>
      <c r="L90" s="253">
        <v>-1400</v>
      </c>
      <c r="M90" s="252"/>
      <c r="N90" s="252">
        <v>0</v>
      </c>
      <c r="O90" s="219"/>
    </row>
    <row r="91" spans="1:15" s="250" customFormat="1" ht="15" customHeight="1">
      <c r="A91" s="215" t="s">
        <v>80</v>
      </c>
      <c r="B91" s="215"/>
      <c r="C91" s="215"/>
      <c r="D91" s="215"/>
      <c r="E91" s="215"/>
      <c r="F91" s="216"/>
      <c r="G91" s="216"/>
      <c r="H91" s="253">
        <v>-424</v>
      </c>
      <c r="I91" s="252"/>
      <c r="J91" s="252">
        <v>-1431</v>
      </c>
      <c r="K91" s="252"/>
      <c r="L91" s="253">
        <v>-1783</v>
      </c>
      <c r="M91" s="252"/>
      <c r="N91" s="252">
        <v>-1494</v>
      </c>
      <c r="O91" s="219"/>
    </row>
    <row r="92" spans="1:15" s="250" customFormat="1" ht="15" customHeight="1">
      <c r="A92" s="289" t="s">
        <v>202</v>
      </c>
      <c r="B92" s="289"/>
      <c r="C92" s="289"/>
      <c r="D92" s="289"/>
      <c r="E92" s="289"/>
      <c r="F92" s="216"/>
      <c r="G92" s="216"/>
      <c r="H92" s="256">
        <v>-1</v>
      </c>
      <c r="I92" s="252"/>
      <c r="J92" s="294">
        <v>-49</v>
      </c>
      <c r="K92" s="252"/>
      <c r="L92" s="256">
        <v>-1</v>
      </c>
      <c r="M92" s="252"/>
      <c r="N92" s="257">
        <v>-3467</v>
      </c>
      <c r="O92" s="219"/>
    </row>
    <row r="93" spans="1:15" s="250" customFormat="1" ht="12" customHeight="1">
      <c r="A93" s="215"/>
      <c r="B93" s="215"/>
      <c r="C93" s="215"/>
      <c r="D93" s="215"/>
      <c r="E93" s="215"/>
      <c r="F93" s="215"/>
      <c r="G93" s="216"/>
      <c r="H93" s="253"/>
      <c r="I93" s="252"/>
      <c r="J93" s="252"/>
      <c r="K93" s="252"/>
      <c r="L93" s="253"/>
      <c r="M93" s="252"/>
      <c r="N93" s="252"/>
      <c r="O93" s="219"/>
    </row>
    <row r="94" spans="1:15" s="250" customFormat="1" ht="15" customHeight="1">
      <c r="A94" s="225" t="s">
        <v>184</v>
      </c>
      <c r="B94" s="225"/>
      <c r="C94" s="215"/>
      <c r="D94" s="215"/>
      <c r="E94" s="215"/>
      <c r="F94" s="215"/>
      <c r="G94" s="216"/>
      <c r="H94" s="256">
        <f>SUM(H76:H93)</f>
        <v>-186888</v>
      </c>
      <c r="I94" s="252"/>
      <c r="J94" s="257">
        <f>SUM(J76:J93)</f>
        <v>213374</v>
      </c>
      <c r="K94" s="252"/>
      <c r="L94" s="256">
        <f>SUM(L76:L93)</f>
        <v>-171726</v>
      </c>
      <c r="M94" s="252"/>
      <c r="N94" s="257">
        <f>SUM(N76:N93)</f>
        <v>413478</v>
      </c>
      <c r="O94" s="219"/>
    </row>
    <row r="95" spans="1:15" s="250" customFormat="1" ht="12" customHeight="1">
      <c r="A95" s="215"/>
      <c r="B95" s="215"/>
      <c r="C95" s="215"/>
      <c r="D95" s="215"/>
      <c r="E95" s="215"/>
      <c r="F95" s="215"/>
      <c r="G95" s="216"/>
      <c r="H95" s="253"/>
      <c r="I95" s="252"/>
      <c r="J95" s="252"/>
      <c r="K95" s="252"/>
      <c r="L95" s="253"/>
      <c r="M95" s="252"/>
      <c r="N95" s="252"/>
      <c r="O95" s="219"/>
    </row>
    <row r="96" spans="1:15" s="250" customFormat="1" ht="15" customHeight="1">
      <c r="A96" s="225" t="s">
        <v>206</v>
      </c>
      <c r="B96" s="225"/>
      <c r="C96" s="215"/>
      <c r="D96" s="215"/>
      <c r="E96" s="215"/>
      <c r="F96" s="215"/>
      <c r="G96" s="216"/>
      <c r="H96" s="253">
        <f>SUM(H43,H73,H94)</f>
        <v>2045.3219999999856</v>
      </c>
      <c r="I96" s="252"/>
      <c r="J96" s="252">
        <f>SUM(J43,J73,J94)</f>
        <v>59851</v>
      </c>
      <c r="K96" s="252"/>
      <c r="L96" s="253">
        <f>SUM(L43,L73,L94)</f>
        <v>490</v>
      </c>
      <c r="M96" s="252"/>
      <c r="N96" s="252">
        <f>SUM(N43,N73,N94)</f>
        <v>45226</v>
      </c>
      <c r="O96" s="219"/>
    </row>
    <row r="97" spans="1:15" s="250" customFormat="1" ht="15" customHeight="1">
      <c r="A97" s="215" t="s">
        <v>122</v>
      </c>
      <c r="B97" s="225"/>
      <c r="C97" s="215"/>
      <c r="D97" s="215"/>
      <c r="E97" s="215"/>
      <c r="F97" s="215"/>
      <c r="G97" s="216"/>
      <c r="H97" s="256">
        <v>34782</v>
      </c>
      <c r="I97" s="252"/>
      <c r="J97" s="257">
        <v>62560</v>
      </c>
      <c r="K97" s="252"/>
      <c r="L97" s="256">
        <v>21410</v>
      </c>
      <c r="M97" s="252"/>
      <c r="N97" s="257">
        <v>15173</v>
      </c>
      <c r="O97" s="219"/>
    </row>
    <row r="98" spans="1:15" s="250" customFormat="1" ht="12" customHeight="1">
      <c r="A98" s="215"/>
      <c r="B98" s="215"/>
      <c r="C98" s="215"/>
      <c r="D98" s="215"/>
      <c r="E98" s="215"/>
      <c r="F98" s="215"/>
      <c r="G98" s="216"/>
      <c r="H98" s="253"/>
      <c r="I98" s="252"/>
      <c r="J98" s="252"/>
      <c r="K98" s="252"/>
      <c r="L98" s="253"/>
      <c r="M98" s="252"/>
      <c r="N98" s="252"/>
      <c r="O98" s="219"/>
    </row>
    <row r="99" spans="1:15" s="250" customFormat="1" ht="15" customHeight="1" thickBot="1">
      <c r="A99" s="225" t="s">
        <v>187</v>
      </c>
      <c r="B99" s="215"/>
      <c r="C99" s="215"/>
      <c r="D99" s="215"/>
      <c r="E99" s="215"/>
      <c r="F99" s="215"/>
      <c r="G99" s="216"/>
      <c r="H99" s="263">
        <f>SUM(H96:H98)</f>
        <v>36827.321999999986</v>
      </c>
      <c r="I99" s="252"/>
      <c r="J99" s="264">
        <f>SUM(J96:J98)</f>
        <v>122411</v>
      </c>
      <c r="K99" s="252"/>
      <c r="L99" s="263">
        <f>SUM(L96:L98)</f>
        <v>21900</v>
      </c>
      <c r="M99" s="252"/>
      <c r="N99" s="264">
        <f>SUM(N96:N98)</f>
        <v>60399</v>
      </c>
      <c r="O99" s="219"/>
    </row>
    <row r="100" spans="1:15" ht="13.5" customHeight="1" thickTop="1">
      <c r="A100" s="206"/>
      <c r="F100" s="207"/>
      <c r="G100" s="207"/>
      <c r="H100" s="207"/>
      <c r="I100" s="207"/>
      <c r="J100" s="207"/>
      <c r="K100" s="207"/>
      <c r="L100" s="207"/>
      <c r="M100" s="207"/>
      <c r="N100" s="207"/>
    </row>
    <row r="101" spans="1:15" ht="21.95" customHeight="1">
      <c r="A101" s="212" t="s">
        <v>88</v>
      </c>
      <c r="B101" s="212"/>
      <c r="C101" s="212"/>
      <c r="D101" s="212"/>
      <c r="E101" s="212"/>
      <c r="F101" s="212"/>
      <c r="G101" s="241"/>
      <c r="H101" s="232"/>
      <c r="I101" s="232"/>
      <c r="J101" s="232"/>
      <c r="K101" s="232"/>
      <c r="L101" s="232"/>
      <c r="M101" s="232"/>
      <c r="N101" s="232"/>
    </row>
    <row r="102" spans="1:15" ht="16.5" customHeight="1">
      <c r="A102" s="150" t="str">
        <f>A49</f>
        <v xml:space="preserve">Chaoprayamahanakorn Public Company Limited </v>
      </c>
      <c r="B102" s="206"/>
      <c r="C102" s="206"/>
      <c r="D102" s="206"/>
    </row>
    <row r="103" spans="1:15" ht="16.5" customHeight="1">
      <c r="A103" s="206" t="s">
        <v>147</v>
      </c>
      <c r="B103" s="206"/>
      <c r="C103" s="206"/>
      <c r="D103" s="206"/>
    </row>
    <row r="104" spans="1:15" ht="16.5" customHeight="1">
      <c r="A104" s="211" t="s">
        <v>190</v>
      </c>
      <c r="B104" s="211"/>
      <c r="C104" s="211"/>
      <c r="D104" s="211"/>
      <c r="E104" s="212"/>
      <c r="F104" s="213"/>
      <c r="G104" s="214"/>
      <c r="H104" s="214"/>
      <c r="I104" s="214"/>
      <c r="J104" s="214"/>
      <c r="K104" s="214"/>
      <c r="L104" s="214"/>
      <c r="M104" s="214"/>
      <c r="N104" s="214"/>
    </row>
    <row r="107" spans="1:15" s="250" customFormat="1" ht="16.5" customHeight="1">
      <c r="A107" s="215"/>
      <c r="B107" s="215"/>
      <c r="C107" s="215"/>
      <c r="D107" s="215"/>
      <c r="E107" s="215"/>
      <c r="F107" s="216"/>
      <c r="G107" s="215"/>
      <c r="H107" s="284" t="s">
        <v>72</v>
      </c>
      <c r="I107" s="284"/>
      <c r="J107" s="284"/>
      <c r="K107" s="217"/>
      <c r="L107" s="284" t="s">
        <v>73</v>
      </c>
      <c r="M107" s="284"/>
      <c r="N107" s="284"/>
      <c r="O107" s="219"/>
    </row>
    <row r="108" spans="1:15" s="250" customFormat="1" ht="16.5" customHeight="1">
      <c r="A108" s="215"/>
      <c r="B108" s="215"/>
      <c r="C108" s="215"/>
      <c r="D108" s="215"/>
      <c r="E108" s="215"/>
      <c r="F108" s="216"/>
      <c r="G108" s="215"/>
      <c r="H108" s="284" t="s">
        <v>91</v>
      </c>
      <c r="I108" s="284"/>
      <c r="J108" s="284"/>
      <c r="K108" s="218"/>
      <c r="L108" s="285" t="s">
        <v>91</v>
      </c>
      <c r="M108" s="285"/>
      <c r="N108" s="285"/>
      <c r="O108" s="219"/>
    </row>
    <row r="109" spans="1:15" s="250" customFormat="1" ht="16.5" customHeight="1">
      <c r="A109" s="215"/>
      <c r="B109" s="215"/>
      <c r="C109" s="215"/>
      <c r="D109" s="215"/>
      <c r="E109" s="215"/>
      <c r="F109" s="216"/>
      <c r="G109" s="215"/>
      <c r="H109" s="286" t="s">
        <v>84</v>
      </c>
      <c r="I109" s="286"/>
      <c r="J109" s="286"/>
      <c r="K109" s="218"/>
      <c r="L109" s="286" t="s">
        <v>84</v>
      </c>
      <c r="M109" s="286"/>
      <c r="N109" s="286"/>
      <c r="O109" s="219"/>
    </row>
    <row r="110" spans="1:15" s="250" customFormat="1" ht="16.5" customHeight="1">
      <c r="A110" s="215"/>
      <c r="B110" s="215"/>
      <c r="C110" s="215"/>
      <c r="D110" s="215"/>
      <c r="E110" s="215"/>
      <c r="F110" s="103"/>
      <c r="G110" s="220"/>
      <c r="H110" s="221" t="s">
        <v>189</v>
      </c>
      <c r="I110" s="222"/>
      <c r="J110" s="221" t="s">
        <v>149</v>
      </c>
      <c r="K110" s="222"/>
      <c r="L110" s="221" t="s">
        <v>189</v>
      </c>
      <c r="M110" s="222"/>
      <c r="N110" s="221" t="s">
        <v>149</v>
      </c>
      <c r="O110" s="219"/>
    </row>
    <row r="111" spans="1:15" s="250" customFormat="1" ht="16.5" customHeight="1">
      <c r="A111" s="215"/>
      <c r="B111" s="215"/>
      <c r="C111" s="215"/>
      <c r="D111" s="215"/>
      <c r="E111" s="215"/>
      <c r="F111" s="104" t="s">
        <v>17</v>
      </c>
      <c r="G111" s="220"/>
      <c r="H111" s="224" t="s">
        <v>95</v>
      </c>
      <c r="I111" s="222"/>
      <c r="J111" s="224" t="s">
        <v>95</v>
      </c>
      <c r="K111" s="222"/>
      <c r="L111" s="224" t="s">
        <v>95</v>
      </c>
      <c r="M111" s="222"/>
      <c r="N111" s="224" t="s">
        <v>95</v>
      </c>
      <c r="O111" s="219"/>
    </row>
    <row r="112" spans="1:15" s="250" customFormat="1" ht="16.5" customHeight="1">
      <c r="A112" s="225"/>
      <c r="B112" s="215"/>
      <c r="C112" s="215"/>
      <c r="D112" s="215"/>
      <c r="E112" s="215"/>
      <c r="F112" s="215"/>
      <c r="G112" s="216"/>
      <c r="H112" s="253"/>
      <c r="I112" s="252"/>
      <c r="J112" s="252"/>
      <c r="K112" s="252"/>
      <c r="L112" s="253"/>
      <c r="M112" s="252"/>
      <c r="N112" s="252"/>
      <c r="O112" s="219"/>
    </row>
    <row r="113" spans="1:15" s="250" customFormat="1" ht="16.5" customHeight="1">
      <c r="A113" s="225" t="s">
        <v>138</v>
      </c>
      <c r="B113" s="215"/>
      <c r="C113" s="215"/>
      <c r="D113" s="215"/>
      <c r="E113" s="215"/>
      <c r="F113" s="215"/>
      <c r="G113" s="216"/>
      <c r="H113" s="253"/>
      <c r="I113" s="252"/>
      <c r="J113" s="252"/>
      <c r="K113" s="252"/>
      <c r="L113" s="253"/>
      <c r="M113" s="252"/>
      <c r="N113" s="252"/>
      <c r="O113" s="219"/>
    </row>
    <row r="114" spans="1:15" s="250" customFormat="1" ht="16.5" customHeight="1">
      <c r="A114" s="215"/>
      <c r="B114" s="215"/>
      <c r="C114" s="215"/>
      <c r="D114" s="215"/>
      <c r="E114" s="215"/>
      <c r="F114" s="215"/>
      <c r="G114" s="216"/>
      <c r="H114" s="253"/>
      <c r="I114" s="252"/>
      <c r="J114" s="252"/>
      <c r="K114" s="252"/>
      <c r="L114" s="253"/>
      <c r="M114" s="252"/>
      <c r="N114" s="252"/>
      <c r="O114" s="219"/>
    </row>
    <row r="115" spans="1:15" s="250" customFormat="1" ht="16.5" customHeight="1">
      <c r="A115" s="215" t="s">
        <v>201</v>
      </c>
      <c r="B115" s="215"/>
      <c r="C115" s="215"/>
      <c r="D115" s="215"/>
      <c r="E115" s="215"/>
      <c r="F115" s="215"/>
      <c r="G115" s="216"/>
      <c r="H115" s="253">
        <v>36</v>
      </c>
      <c r="I115" s="252"/>
      <c r="J115" s="252">
        <v>7</v>
      </c>
      <c r="K115" s="252"/>
      <c r="L115" s="253">
        <v>0</v>
      </c>
      <c r="M115" s="252"/>
      <c r="N115" s="265">
        <v>0</v>
      </c>
      <c r="O115" s="219"/>
    </row>
    <row r="116" spans="1:15" s="250" customFormat="1" ht="16.5" customHeight="1">
      <c r="A116" s="219" t="s">
        <v>145</v>
      </c>
      <c r="B116" s="219"/>
      <c r="C116" s="215"/>
      <c r="D116" s="215"/>
      <c r="E116" s="215"/>
      <c r="F116" s="216"/>
      <c r="G116" s="216"/>
      <c r="H116" s="253">
        <v>24</v>
      </c>
      <c r="I116" s="266"/>
      <c r="J116" s="252">
        <v>21</v>
      </c>
      <c r="K116" s="266"/>
      <c r="L116" s="253">
        <v>24.181000000000001</v>
      </c>
      <c r="M116" s="266"/>
      <c r="N116" s="265">
        <v>21</v>
      </c>
      <c r="O116" s="219"/>
    </row>
    <row r="117" spans="1:15" ht="16.5" customHeight="1">
      <c r="A117" s="210"/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</row>
    <row r="118" spans="1:15" ht="16.5" customHeight="1">
      <c r="A118" s="210"/>
      <c r="B118" s="210"/>
      <c r="C118" s="210"/>
      <c r="D118" s="210"/>
      <c r="E118" s="210"/>
      <c r="F118" s="210"/>
      <c r="G118" s="210"/>
      <c r="H118" s="210"/>
      <c r="I118" s="210"/>
      <c r="J118" s="210"/>
      <c r="K118" s="210"/>
      <c r="L118" s="210"/>
      <c r="M118" s="210"/>
      <c r="N118" s="210"/>
    </row>
    <row r="119" spans="1:15" ht="16.5" customHeight="1">
      <c r="A119" s="210"/>
      <c r="B119" s="210"/>
      <c r="F119" s="238"/>
      <c r="G119" s="238"/>
      <c r="H119" s="231"/>
      <c r="I119" s="242"/>
      <c r="J119" s="231"/>
      <c r="K119" s="242"/>
      <c r="L119" s="231"/>
      <c r="M119" s="242"/>
      <c r="N119" s="231"/>
    </row>
    <row r="120" spans="1:15" ht="16.5" customHeight="1">
      <c r="A120" s="210"/>
      <c r="B120" s="210"/>
      <c r="F120" s="238"/>
      <c r="G120" s="238"/>
      <c r="H120" s="231"/>
      <c r="I120" s="242"/>
      <c r="J120" s="231"/>
      <c r="K120" s="242"/>
      <c r="L120" s="231"/>
      <c r="M120" s="242"/>
      <c r="N120" s="231"/>
    </row>
    <row r="121" spans="1:15" ht="16.5" customHeight="1">
      <c r="A121" s="210"/>
      <c r="B121" s="210"/>
      <c r="F121" s="238"/>
      <c r="G121" s="238"/>
      <c r="H121" s="231"/>
      <c r="I121" s="242"/>
      <c r="J121" s="231"/>
      <c r="K121" s="242"/>
      <c r="L121" s="231"/>
      <c r="M121" s="242"/>
      <c r="N121" s="231"/>
    </row>
    <row r="122" spans="1:15" ht="16.5" customHeight="1">
      <c r="A122" s="210"/>
      <c r="B122" s="210"/>
      <c r="F122" s="238"/>
      <c r="G122" s="238"/>
      <c r="H122" s="231"/>
      <c r="I122" s="242"/>
      <c r="J122" s="231"/>
      <c r="K122" s="242"/>
      <c r="L122" s="231"/>
      <c r="M122" s="242"/>
      <c r="N122" s="231"/>
    </row>
    <row r="123" spans="1:15" ht="16.5" customHeight="1">
      <c r="A123" s="210"/>
      <c r="B123" s="210"/>
      <c r="F123" s="238"/>
      <c r="G123" s="238"/>
      <c r="H123" s="231"/>
      <c r="I123" s="242"/>
      <c r="J123" s="231"/>
      <c r="K123" s="242"/>
      <c r="L123" s="231"/>
      <c r="M123" s="242"/>
      <c r="N123" s="231"/>
    </row>
    <row r="124" spans="1:15" ht="16.5" customHeight="1">
      <c r="A124" s="210"/>
      <c r="B124" s="210"/>
      <c r="F124" s="238"/>
      <c r="G124" s="238"/>
      <c r="H124" s="231"/>
      <c r="I124" s="242"/>
      <c r="J124" s="231"/>
      <c r="K124" s="242"/>
      <c r="L124" s="231"/>
      <c r="M124" s="242"/>
      <c r="N124" s="231"/>
    </row>
    <row r="125" spans="1:15" ht="16.5" customHeight="1">
      <c r="A125" s="210"/>
      <c r="B125" s="210"/>
      <c r="F125" s="238"/>
      <c r="G125" s="238"/>
      <c r="H125" s="231"/>
      <c r="I125" s="242"/>
      <c r="J125" s="231"/>
      <c r="K125" s="242"/>
      <c r="L125" s="231"/>
      <c r="M125" s="242"/>
      <c r="N125" s="231"/>
    </row>
    <row r="126" spans="1:15" ht="16.5" customHeight="1">
      <c r="A126" s="210"/>
      <c r="B126" s="210"/>
      <c r="F126" s="238"/>
      <c r="G126" s="238"/>
      <c r="H126" s="231"/>
      <c r="I126" s="242"/>
      <c r="J126" s="231"/>
      <c r="K126" s="242"/>
      <c r="L126" s="231"/>
      <c r="M126" s="242"/>
      <c r="N126" s="231"/>
    </row>
    <row r="127" spans="1:15" ht="16.5" customHeight="1">
      <c r="A127" s="210"/>
      <c r="B127" s="210"/>
      <c r="F127" s="238"/>
      <c r="G127" s="238"/>
      <c r="H127" s="231"/>
      <c r="I127" s="242"/>
      <c r="J127" s="231"/>
      <c r="K127" s="242"/>
      <c r="L127" s="231"/>
      <c r="M127" s="242"/>
      <c r="N127" s="231"/>
    </row>
    <row r="128" spans="1:15" ht="16.5" customHeight="1">
      <c r="A128" s="210"/>
      <c r="B128" s="210"/>
      <c r="F128" s="238"/>
      <c r="G128" s="238"/>
      <c r="H128" s="231"/>
      <c r="I128" s="242"/>
      <c r="J128" s="231"/>
      <c r="K128" s="242"/>
      <c r="L128" s="231"/>
      <c r="M128" s="242"/>
      <c r="N128" s="231"/>
    </row>
    <row r="129" spans="1:14" ht="16.5" customHeight="1">
      <c r="A129" s="210"/>
      <c r="B129" s="210"/>
      <c r="F129" s="238"/>
      <c r="G129" s="238"/>
      <c r="H129" s="231"/>
      <c r="I129" s="242"/>
      <c r="J129" s="231"/>
      <c r="K129" s="242"/>
      <c r="L129" s="231"/>
      <c r="M129" s="242"/>
      <c r="N129" s="231"/>
    </row>
    <row r="130" spans="1:14" ht="16.5" customHeight="1">
      <c r="A130" s="210"/>
      <c r="B130" s="210"/>
      <c r="F130" s="238"/>
      <c r="G130" s="238"/>
      <c r="H130" s="231"/>
      <c r="I130" s="242"/>
      <c r="J130" s="231"/>
      <c r="K130" s="242"/>
      <c r="L130" s="231"/>
      <c r="M130" s="242"/>
      <c r="N130" s="231"/>
    </row>
    <row r="131" spans="1:14" ht="16.5" customHeight="1">
      <c r="A131" s="210"/>
      <c r="B131" s="210"/>
      <c r="F131" s="238"/>
      <c r="G131" s="238"/>
      <c r="H131" s="231"/>
      <c r="I131" s="242"/>
      <c r="J131" s="231"/>
      <c r="K131" s="242"/>
      <c r="L131" s="231"/>
      <c r="M131" s="242"/>
      <c r="N131" s="231"/>
    </row>
    <row r="132" spans="1:14" ht="16.5" customHeight="1">
      <c r="A132" s="210"/>
      <c r="B132" s="210"/>
      <c r="F132" s="238"/>
      <c r="G132" s="238"/>
      <c r="H132" s="231"/>
      <c r="I132" s="242"/>
      <c r="J132" s="231"/>
      <c r="K132" s="242"/>
      <c r="L132" s="231"/>
      <c r="M132" s="242"/>
      <c r="N132" s="231"/>
    </row>
    <row r="133" spans="1:14" ht="16.5" customHeight="1">
      <c r="A133" s="210"/>
      <c r="B133" s="210"/>
      <c r="F133" s="238"/>
      <c r="G133" s="238"/>
      <c r="H133" s="231"/>
      <c r="I133" s="242"/>
      <c r="J133" s="231"/>
      <c r="K133" s="242"/>
      <c r="L133" s="231"/>
      <c r="M133" s="242"/>
      <c r="N133" s="231"/>
    </row>
    <row r="134" spans="1:14" ht="16.5" customHeight="1">
      <c r="A134" s="210"/>
      <c r="B134" s="210"/>
      <c r="F134" s="238"/>
      <c r="G134" s="238"/>
      <c r="H134" s="231"/>
      <c r="I134" s="242"/>
      <c r="J134" s="231"/>
      <c r="K134" s="242"/>
      <c r="L134" s="231"/>
      <c r="M134" s="242"/>
      <c r="N134" s="231"/>
    </row>
    <row r="135" spans="1:14" ht="16.5" customHeight="1">
      <c r="A135" s="210"/>
      <c r="B135" s="210"/>
      <c r="F135" s="238"/>
      <c r="G135" s="238"/>
      <c r="H135" s="231"/>
      <c r="I135" s="242"/>
      <c r="J135" s="231"/>
      <c r="K135" s="242"/>
      <c r="L135" s="231"/>
      <c r="M135" s="242"/>
      <c r="N135" s="231"/>
    </row>
    <row r="136" spans="1:14" ht="16.5" customHeight="1">
      <c r="A136" s="210"/>
      <c r="B136" s="210"/>
      <c r="F136" s="238"/>
      <c r="G136" s="238"/>
      <c r="H136" s="231"/>
      <c r="I136" s="242"/>
      <c r="J136" s="231"/>
      <c r="K136" s="242"/>
      <c r="L136" s="231"/>
      <c r="M136" s="242"/>
      <c r="N136" s="231"/>
    </row>
    <row r="137" spans="1:14" ht="16.5" customHeight="1">
      <c r="A137" s="210"/>
      <c r="B137" s="210"/>
      <c r="F137" s="238"/>
      <c r="G137" s="238"/>
      <c r="H137" s="231"/>
      <c r="I137" s="242"/>
      <c r="J137" s="231"/>
      <c r="K137" s="242"/>
      <c r="L137" s="231"/>
      <c r="M137" s="242"/>
      <c r="N137" s="231"/>
    </row>
    <row r="138" spans="1:14" ht="16.5" customHeight="1">
      <c r="A138" s="210"/>
      <c r="B138" s="210"/>
      <c r="F138" s="238"/>
      <c r="G138" s="238"/>
      <c r="H138" s="231"/>
      <c r="I138" s="242"/>
      <c r="J138" s="231"/>
      <c r="K138" s="242"/>
      <c r="L138" s="231"/>
      <c r="M138" s="242"/>
      <c r="N138" s="231"/>
    </row>
    <row r="139" spans="1:14" ht="16.5" customHeight="1">
      <c r="A139" s="210"/>
      <c r="B139" s="210"/>
      <c r="F139" s="238"/>
      <c r="G139" s="238"/>
      <c r="H139" s="231"/>
      <c r="I139" s="242"/>
      <c r="J139" s="231"/>
      <c r="K139" s="242"/>
      <c r="L139" s="231"/>
      <c r="M139" s="242"/>
      <c r="N139" s="231"/>
    </row>
    <row r="140" spans="1:14" ht="16.5" customHeight="1">
      <c r="A140" s="210"/>
      <c r="B140" s="210"/>
      <c r="F140" s="238"/>
      <c r="G140" s="238"/>
      <c r="H140" s="231"/>
      <c r="I140" s="242"/>
      <c r="J140" s="231"/>
      <c r="K140" s="242"/>
      <c r="L140" s="231"/>
      <c r="M140" s="242"/>
      <c r="N140" s="231"/>
    </row>
    <row r="141" spans="1:14" ht="16.5" customHeight="1">
      <c r="A141" s="210"/>
      <c r="B141" s="210"/>
      <c r="F141" s="238"/>
      <c r="G141" s="238"/>
      <c r="H141" s="231"/>
      <c r="I141" s="242"/>
      <c r="J141" s="231"/>
      <c r="K141" s="242"/>
      <c r="L141" s="231"/>
      <c r="M141" s="242"/>
      <c r="N141" s="231"/>
    </row>
    <row r="142" spans="1:14" ht="16.5" customHeight="1">
      <c r="A142" s="210"/>
      <c r="B142" s="210"/>
      <c r="F142" s="238"/>
      <c r="G142" s="238"/>
      <c r="H142" s="231"/>
      <c r="I142" s="242"/>
      <c r="J142" s="231"/>
      <c r="K142" s="242"/>
      <c r="L142" s="231"/>
      <c r="M142" s="242"/>
      <c r="N142" s="231"/>
    </row>
    <row r="143" spans="1:14" ht="16.5" customHeight="1">
      <c r="A143" s="210"/>
      <c r="B143" s="210"/>
      <c r="F143" s="238"/>
      <c r="G143" s="238"/>
      <c r="H143" s="231"/>
      <c r="I143" s="242"/>
      <c r="J143" s="231"/>
      <c r="K143" s="242"/>
      <c r="L143" s="231"/>
      <c r="M143" s="242"/>
      <c r="N143" s="231"/>
    </row>
    <row r="144" spans="1:14" ht="16.5" customHeight="1">
      <c r="A144" s="210"/>
      <c r="B144" s="210"/>
      <c r="F144" s="238"/>
      <c r="G144" s="238"/>
      <c r="H144" s="231"/>
      <c r="I144" s="242"/>
      <c r="J144" s="231"/>
      <c r="K144" s="242"/>
      <c r="L144" s="231"/>
      <c r="M144" s="242"/>
      <c r="N144" s="231"/>
    </row>
    <row r="145" spans="1:14" ht="16.5" customHeight="1">
      <c r="A145" s="210"/>
      <c r="B145" s="210"/>
      <c r="F145" s="238"/>
      <c r="G145" s="238"/>
      <c r="H145" s="231"/>
      <c r="I145" s="242"/>
      <c r="J145" s="231"/>
      <c r="K145" s="242"/>
      <c r="L145" s="231"/>
      <c r="M145" s="242"/>
      <c r="N145" s="231"/>
    </row>
    <row r="146" spans="1:14" ht="16.5" customHeight="1">
      <c r="A146" s="210"/>
      <c r="B146" s="210"/>
      <c r="F146" s="238"/>
      <c r="G146" s="238"/>
      <c r="H146" s="231"/>
      <c r="I146" s="242"/>
      <c r="J146" s="231"/>
      <c r="K146" s="242"/>
      <c r="L146" s="231"/>
      <c r="M146" s="242"/>
      <c r="N146" s="231"/>
    </row>
    <row r="147" spans="1:14" ht="16.5" customHeight="1">
      <c r="A147" s="210"/>
      <c r="B147" s="210"/>
      <c r="F147" s="238"/>
      <c r="G147" s="238"/>
      <c r="H147" s="231"/>
      <c r="I147" s="242"/>
      <c r="J147" s="231"/>
      <c r="K147" s="242"/>
      <c r="L147" s="231"/>
      <c r="M147" s="242"/>
      <c r="N147" s="231"/>
    </row>
    <row r="148" spans="1:14" ht="12" customHeight="1">
      <c r="A148" s="210"/>
      <c r="B148" s="210"/>
      <c r="F148" s="238"/>
      <c r="G148" s="238"/>
      <c r="H148" s="231"/>
      <c r="I148" s="242"/>
      <c r="J148" s="231"/>
      <c r="K148" s="242"/>
      <c r="L148" s="231"/>
      <c r="M148" s="242"/>
      <c r="N148" s="231"/>
    </row>
    <row r="149" spans="1:14" ht="21.95" customHeight="1">
      <c r="A149" s="212" t="s">
        <v>88</v>
      </c>
      <c r="B149" s="212"/>
      <c r="C149" s="212"/>
      <c r="D149" s="212"/>
      <c r="E149" s="212"/>
      <c r="F149" s="213"/>
      <c r="G149" s="214"/>
      <c r="H149" s="214"/>
      <c r="I149" s="214"/>
      <c r="J149" s="214"/>
      <c r="K149" s="214"/>
      <c r="L149" s="214"/>
      <c r="M149" s="214"/>
      <c r="N149" s="214"/>
    </row>
    <row r="151" spans="1:14" ht="16.5" customHeight="1">
      <c r="F151" s="243"/>
      <c r="H151" s="244"/>
      <c r="J151" s="244"/>
    </row>
    <row r="152" spans="1:14" ht="16.5" customHeight="1">
      <c r="F152" s="243"/>
      <c r="H152" s="244"/>
      <c r="J152" s="244"/>
    </row>
  </sheetData>
  <mergeCells count="18">
    <mergeCell ref="H107:J107"/>
    <mergeCell ref="L107:N107"/>
    <mergeCell ref="H108:J108"/>
    <mergeCell ref="L108:N108"/>
    <mergeCell ref="H109:J109"/>
    <mergeCell ref="L109:N109"/>
    <mergeCell ref="H54:J54"/>
    <mergeCell ref="L54:N54"/>
    <mergeCell ref="H55:J55"/>
    <mergeCell ref="L55:N55"/>
    <mergeCell ref="H56:J56"/>
    <mergeCell ref="L56:N56"/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48" max="14" man="1"/>
    <brk id="10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Natthaya Tanchaingam</cp:lastModifiedBy>
  <cp:lastPrinted>2021-05-12T08:57:17Z</cp:lastPrinted>
  <dcterms:created xsi:type="dcterms:W3CDTF">2014-05-12T06:50:42Z</dcterms:created>
  <dcterms:modified xsi:type="dcterms:W3CDTF">2021-05-13T11:29:09Z</dcterms:modified>
</cp:coreProperties>
</file>