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4_2021\2564_2021.Q2\"/>
    </mc:Choice>
  </mc:AlternateContent>
  <xr:revisionPtr revIDLastSave="0" documentId="13_ncr:1_{49B8CC26-B5A0-48AC-B2DD-5644C61C5F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_T" sheetId="1" r:id="rId1"/>
    <sheet name="PL3.mth_T" sheetId="2" r:id="rId2"/>
    <sheet name="PL6.mth_T" sheetId="3" r:id="rId3"/>
    <sheet name="CF-T" sheetId="6" r:id="rId4"/>
    <sheet name="SE_T_conso" sheetId="4" r:id="rId5"/>
    <sheet name="SE_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</externalReferences>
  <definedNames>
    <definedName name="\" localSheetId="3">#REF!</definedName>
    <definedName name="\">#REF!</definedName>
    <definedName name="\_JUNK">#N/A</definedName>
    <definedName name="\0" localSheetId="3">#REF!</definedName>
    <definedName name="\0">#REF!</definedName>
    <definedName name="\a" localSheetId="3">#REF!</definedName>
    <definedName name="\a">#REF!</definedName>
    <definedName name="\b">'[1]ลูกหนี้(เก่า)'!#REF!</definedName>
    <definedName name="\c" localSheetId="3">#REF!</definedName>
    <definedName name="\c">#REF!</definedName>
    <definedName name="\cac" localSheetId="3">#REF!</definedName>
    <definedName name="\cac">#REF!</definedName>
    <definedName name="\d" localSheetId="3">#REF!</definedName>
    <definedName name="\d">#REF!</definedName>
    <definedName name="\da" localSheetId="3">#REF!</definedName>
    <definedName name="\da">#REF!</definedName>
    <definedName name="\dfhdtjht" localSheetId="3">#REF!</definedName>
    <definedName name="\dfhdtjht">#REF!</definedName>
    <definedName name="\e">'[1]ลูกหนี้(เก่า)'!#REF!</definedName>
    <definedName name="\f">#N/A</definedName>
    <definedName name="\fdfdr" localSheetId="3">#REF!</definedName>
    <definedName name="\fdfdr">#REF!</definedName>
    <definedName name="\FDWFDWF" localSheetId="3">#REF!</definedName>
    <definedName name="\FDWFDWF">#REF!</definedName>
    <definedName name="\g">#N/A</definedName>
    <definedName name="\h">#N/A</definedName>
    <definedName name="\hhh" localSheetId="3">#REF!</definedName>
    <definedName name="\hhh">#REF!</definedName>
    <definedName name="\i" localSheetId="3">'[1]ลูกหนี้(เก่า)'!#REF!</definedName>
    <definedName name="\i">'[1]ลูกหนี้(เก่า)'!#REF!</definedName>
    <definedName name="\iii" localSheetId="3">#REF!</definedName>
    <definedName name="\iii">#REF!</definedName>
    <definedName name="\j">#N/A</definedName>
    <definedName name="\k">#N/A</definedName>
    <definedName name="\ka" localSheetId="3">#REF!</definedName>
    <definedName name="\ka">#REF!</definedName>
    <definedName name="\kkkk" localSheetId="3">#REF!</definedName>
    <definedName name="\kkkk">#REF!</definedName>
    <definedName name="\l">#N/A</definedName>
    <definedName name="\lll" localSheetId="3">#REF!</definedName>
    <definedName name="\lll">#REF!</definedName>
    <definedName name="\m" localSheetId="3">#REF!</definedName>
    <definedName name="\m">#REF!</definedName>
    <definedName name="\ma" localSheetId="3">#REF!</definedName>
    <definedName name="\ma">#REF!</definedName>
    <definedName name="\MANUAL2">#N/A</definedName>
    <definedName name="\n">#N/A</definedName>
    <definedName name="\na" localSheetId="3">#REF!</definedName>
    <definedName name="\na">#REF!</definedName>
    <definedName name="\o">#N/A</definedName>
    <definedName name="\p">#N/A</definedName>
    <definedName name="\pa" localSheetId="3">#REF!</definedName>
    <definedName name="\pa">#REF!</definedName>
    <definedName name="\par" localSheetId="3">#REF!</definedName>
    <definedName name="\par">#REF!</definedName>
    <definedName name="\pppp" localSheetId="3">#REF!</definedName>
    <definedName name="\pppp">#REF!</definedName>
    <definedName name="\q">#N/A</definedName>
    <definedName name="\qa" localSheetId="3">#REF!</definedName>
    <definedName name="\qa">#REF!</definedName>
    <definedName name="\qaqa" localSheetId="3">#REF!</definedName>
    <definedName name="\qaqa">#REF!</definedName>
    <definedName name="\r">#N/A</definedName>
    <definedName name="\ra" localSheetId="3">#REF!</definedName>
    <definedName name="\ra">#REF!</definedName>
    <definedName name="\s" localSheetId="3">#REF!</definedName>
    <definedName name="\s">#REF!</definedName>
    <definedName name="\sasa" localSheetId="3">#REF!</definedName>
    <definedName name="\sasa">#REF!</definedName>
    <definedName name="\ssss" localSheetId="3">#REF!</definedName>
    <definedName name="\ssss">#REF!</definedName>
    <definedName name="\t">#N/A</definedName>
    <definedName name="\u">'[1]ลูกหนี้(เก่า)'!#REF!</definedName>
    <definedName name="\uuu" localSheetId="3">#REF!</definedName>
    <definedName name="\uuu">#REF!</definedName>
    <definedName name="\v">#N/A</definedName>
    <definedName name="\w">#N/A</definedName>
    <definedName name="\wa" localSheetId="3">#REF!</definedName>
    <definedName name="\wa">#REF!</definedName>
    <definedName name="\x" localSheetId="3">[2]PL!#REF!</definedName>
    <definedName name="\x">[2]PL!#REF!</definedName>
    <definedName name="\y">#N/A</definedName>
    <definedName name="\z">#N/A</definedName>
    <definedName name="\zaliza" localSheetId="3">#REF!</definedName>
    <definedName name="\zaliza">#REF!</definedName>
    <definedName name="________K2" localSheetId="3" hidden="1">#REF!</definedName>
    <definedName name="________K2" hidden="1">#REF!</definedName>
    <definedName name="_______K2" localSheetId="3" hidden="1">#REF!</definedName>
    <definedName name="_______K2" hidden="1">#REF!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3" hidden="1">#REF!</definedName>
    <definedName name="______K2" hidden="1">#REF!</definedName>
    <definedName name="______KA1" localSheetId="3" hidden="1">{#N/A,#N/A,FALSE,"Sheet1"}</definedName>
    <definedName name="______KA1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3" hidden="1">{"'Feb 99'!$A$1:$G$30"}</definedName>
    <definedName name="______UB1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3" hidden="1">{#N/A,#N/A,FALSE,"Sheet1"}</definedName>
    <definedName name="_____H3" hidden="1">{#N/A,#N/A,FALSE,"Sheet1"}</definedName>
    <definedName name="_____K2" localSheetId="3" hidden="1">#REF!</definedName>
    <definedName name="_____K2" hidden="1">#REF!</definedName>
    <definedName name="_____KA1" localSheetId="3" hidden="1">{#N/A,#N/A,FALSE,"Sheet1"}</definedName>
    <definedName name="_____KA1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3" hidden="1">{"'Feb 99'!$A$1:$G$30"}</definedName>
    <definedName name="_____UB1" hidden="1">{"'Feb 99'!$A$1:$G$30"}</definedName>
    <definedName name="_____UB2" localSheetId="3" hidden="1">{"'Feb 99'!$A$1:$G$30"}</definedName>
    <definedName name="_____UB2" hidden="1">{"'Feb 99'!$A$1:$G$30"}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e1">#REF!</definedName>
    <definedName name="____H3" localSheetId="3" hidden="1">{#N/A,#N/A,FALSE,"Sheet1"}</definedName>
    <definedName name="____H3" hidden="1">{#N/A,#N/A,FALSE,"Sheet1"}</definedName>
    <definedName name="____IA1">#REF!</definedName>
    <definedName name="____K1">#REF!</definedName>
    <definedName name="____K2" localSheetId="3" hidden="1">#REF!</definedName>
    <definedName name="____K2" hidden="1">#REF!</definedName>
    <definedName name="____K4">#REF!</definedName>
    <definedName name="____KA1" localSheetId="3" hidden="1">{#N/A,#N/A,FALSE,"Sheet1"}</definedName>
    <definedName name="____KA1" hidden="1">{#N/A,#N/A,FALSE,"Sheet1"}</definedName>
    <definedName name="____LD1">#N/A</definedName>
    <definedName name="____LD2">#N/A</definedName>
    <definedName name="____MAN1">#REF!</definedName>
    <definedName name="____N1">#REF!</definedName>
    <definedName name="____N4" localSheetId="3" hidden="1">{#N/A,#N/A,FALSE,"Sheet1"}</definedName>
    <definedName name="____N4" hidden="1">{#N/A,#N/A,FALSE,"Sheet1"}</definedName>
    <definedName name="____o2">#REF!</definedName>
    <definedName name="____Pbs1">#REF!</definedName>
    <definedName name="____Pbs2">#REF!</definedName>
    <definedName name="____PG2">#N/A</definedName>
    <definedName name="____Pyt98">#REF!</definedName>
    <definedName name="____qer13">#REF!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3" hidden="1">{"'Feb 99'!$A$1:$G$30"}</definedName>
    <definedName name="____UB1" hidden="1">{"'Feb 99'!$A$1:$G$30"}</definedName>
    <definedName name="____UB2" localSheetId="3" hidden="1">{"'Feb 99'!$A$1:$G$30"}</definedName>
    <definedName name="____UB2" hidden="1">{"'Feb 99'!$A$1:$G$30"}</definedName>
    <definedName name="____VAR1">#REF!</definedName>
    <definedName name="____VAR2">#REF!</definedName>
    <definedName name="____VAR3">#REF!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YA1">#REF!</definedName>
    <definedName name="___ACT1" localSheetId="3">#REF!</definedName>
    <definedName name="___ACT1">#REF!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h2">[3]เงินกู้ธนชาติ!$G$2</definedName>
    <definedName name="___H3" localSheetId="3" hidden="1">{#N/A,#N/A,FALSE,"Sheet1"}</definedName>
    <definedName name="___H3" hidden="1">{#N/A,#N/A,FALSE,"Sheet1"}</definedName>
    <definedName name="___K2" localSheetId="3" hidden="1">#REF!</definedName>
    <definedName name="___K2" localSheetId="4" hidden="1">#REF!</definedName>
    <definedName name="___K2" hidden="1">#REF!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1">#N/A</definedName>
    <definedName name="___LD2">#N/A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OCT334">'[4]FF-3'!$A$1:$IV$8</definedName>
    <definedName name="___PG2">#N/A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 localSheetId="3">#REF!</definedName>
    <definedName name="___WP2007">#REF!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3" hidden="1">'[6]BS, P&amp;L'!#REF!</definedName>
    <definedName name="__123Graph_A" hidden="1">'[6]BS, P&amp;L'!#REF!</definedName>
    <definedName name="__123Graph_APIS" hidden="1">[7]D!$B$7:$B$18</definedName>
    <definedName name="__123Graph_BPIS" hidden="1">[7]D!$C$7:$C$18</definedName>
    <definedName name="__123Graph_CPIS" hidden="1">[7]D!$D$7:$D$18</definedName>
    <definedName name="__123Graph_D" localSheetId="3" hidden="1">[8]ชื่อหุ้น!#REF!</definedName>
    <definedName name="__123Graph_D" hidden="1">[8]ชื่อหุ้น!#REF!</definedName>
    <definedName name="__123Graph_DPIS" hidden="1">[7]D!$E$7:$E$18</definedName>
    <definedName name="__123Graph_E" localSheetId="3" hidden="1">'[6]BS, P&amp;L'!#REF!</definedName>
    <definedName name="__123Graph_E" hidden="1">'[6]BS, P&amp;L'!#REF!</definedName>
    <definedName name="__123Graph_F" localSheetId="3" hidden="1">'[6]BS, P&amp;L'!#REF!</definedName>
    <definedName name="__123Graph_F" hidden="1">'[6]BS, P&amp;L'!#REF!</definedName>
    <definedName name="__123Graph_XPIS" hidden="1">[7]D!$A$7:$A$18</definedName>
    <definedName name="__A1" localSheetId="3">#REF!</definedName>
    <definedName name="__A1">#REF!</definedName>
    <definedName name="__ACT1" localSheetId="3">#REF!</definedName>
    <definedName name="__ACT1">#REF!</definedName>
    <definedName name="__Act2">'[9]Actual-ＹＴＤ'!$E$11:$P$37</definedName>
    <definedName name="__AIR12">"$#REF!.#REF!$#REF!"</definedName>
    <definedName name="__AP110">[10]BPR!$F$11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Bud1">'[9]Budget-Monthly'!$E$10:$S$36</definedName>
    <definedName name="__Bud2">'[9]Budget-YTD'!$E$11:$P$37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[11]bblยังไม่จ่าย!#REF!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h2">[12]เงินกู้ธนชาติ!$G$2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11">[13]AFA!#REF!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[14]FORMC94!$A$6:$M$38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KL379" localSheetId="3">#REF!</definedName>
    <definedName name="__KL379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L1" localSheetId="3">#REF!</definedName>
    <definedName name="__L1">#REF!</definedName>
    <definedName name="__LD1">#N/A</definedName>
    <definedName name="__LD2">#N/A</definedName>
    <definedName name="__lit1" localSheetId="3">#REF!</definedName>
    <definedName name="__lit1">#REF!</definedName>
    <definedName name="__lit2" localSheetId="3">#REF!</definedName>
    <definedName name="__lit2">#REF!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nnn1" localSheetId="3">#REF!</definedName>
    <definedName name="__nnn1">#REF!</definedName>
    <definedName name="__OCT334">[15]FF_3!$A$1:$IV$8</definedName>
    <definedName name="__PG2">#N/A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'[16]SCB 1 - Current'!$F$10</definedName>
    <definedName name="__SCB2">'[16]SCB 2 - Current'!$F$11</definedName>
    <definedName name="__SS2">#REF!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1" localSheetId="3">#REF!</definedName>
    <definedName name="__u1">#REF!</definedName>
    <definedName name="__u3" localSheetId="3">#REF!</definedName>
    <definedName name="__u3">#REF!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Us1" localSheetId="3">#REF!</definedName>
    <definedName name="__Us1">#REF!</definedName>
    <definedName name="__Us2" localSheetId="3">#REF!</definedName>
    <definedName name="__Us2">#REF!</definedName>
    <definedName name="__w1" localSheetId="3">#REF!</definedName>
    <definedName name="__w1">#REF!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 localSheetId="3">#REF!</definedName>
    <definedName name="__WP2007">#REF!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" localSheetId="3">#REF!</definedName>
    <definedName name="_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[7]D!$B$27:$B$31</definedName>
    <definedName name="_11" localSheetId="3">#REF!</definedName>
    <definedName name="_11">#REF!</definedName>
    <definedName name="_1Excel_BuiltIn_Print_Area_1_1">'[17]C 1'!$A$1:$H$177,'[17]C 1'!$A$1:$M$67,'[17]C 1'!$A$1:$M$67,'[17]C 1'!$A$1:$M$67,'[17]C 1'!$A$1:$M$67,'[17]C 1'!$A$1:$M$67,'[17]C 1'!$A$1:$M$67,'[17]C 1'!$A$1:$M$67</definedName>
    <definedName name="_1Excel_BuiltIn_Print_Area_26_1" localSheetId="3">#REF!</definedName>
    <definedName name="_1Excel_BuiltIn_Print_Area_26_1">#REF!</definedName>
    <definedName name="_2" localSheetId="3">#REF!</definedName>
    <definedName name="_2">#REF!</definedName>
    <definedName name="_2__123Graph_ACHART_5" localSheetId="3" hidden="1">#REF!</definedName>
    <definedName name="_2__123Graph_ACHART_5" localSheetId="4" hidden="1">#REF!</definedName>
    <definedName name="_2__123Graph_ACHART_5" hidden="1">#REF!</definedName>
    <definedName name="_2__123Graph_ATEILM_RKTE2" hidden="1">[7]D!$B$27:$B$31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2__123Graph_BCHART_5" localSheetId="3" hidden="1">#REF!</definedName>
    <definedName name="_2__123Graph_BCHART_5" hidden="1">#REF!</definedName>
    <definedName name="_21">[18]REPORT!#REF!</definedName>
    <definedName name="_2Excel_BuiltIn_Print_Area_1_1_1" localSheetId="3">#REF!</definedName>
    <definedName name="_2Excel_BuiltIn_Print_Area_1_1_1">#REF!</definedName>
    <definedName name="_3" localSheetId="3">#REF!</definedName>
    <definedName name="_3">#REF!</definedName>
    <definedName name="_3__123Graph_XCHART_5" localSheetId="3" hidden="1">#REF!</definedName>
    <definedName name="_3__123Graph_XCHART_5" hidden="1">#REF!</definedName>
    <definedName name="_3__123Graph_XTEILM_RKTE2" hidden="1">[7]D!$A$27:$A$31</definedName>
    <definedName name="_3Excel_BuiltIn_Print_Area_26_1" localSheetId="3">#REF!</definedName>
    <definedName name="_3Excel_BuiltIn_Print_Area_26_1">#REF!</definedName>
    <definedName name="_4" localSheetId="3">#REF!</definedName>
    <definedName name="_4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5" localSheetId="3">#REF!</definedName>
    <definedName name="_5">#REF!</definedName>
    <definedName name="_6" localSheetId="3">#REF!</definedName>
    <definedName name="_6">#REF!</definedName>
    <definedName name="_6__123Graph_XCHART_5" localSheetId="3" hidden="1">#REF!</definedName>
    <definedName name="_6__123Graph_XCHART_5" localSheetId="4" hidden="1">#REF!</definedName>
    <definedName name="_6__123Graph_XCHART_5" hidden="1">#REF!</definedName>
    <definedName name="_7" localSheetId="3">#REF!</definedName>
    <definedName name="_7">#REF!</definedName>
    <definedName name="_93" localSheetId="3">#REF!</definedName>
    <definedName name="_93">#REF!</definedName>
    <definedName name="_94" localSheetId="3">#REF!</definedName>
    <definedName name="_94">#REF!</definedName>
    <definedName name="_95" localSheetId="3">#REF!</definedName>
    <definedName name="_95">#REF!</definedName>
    <definedName name="_96" localSheetId="3">#REF!</definedName>
    <definedName name="_96">#REF!</definedName>
    <definedName name="_97" localSheetId="3">#REF!</definedName>
    <definedName name="_97">#REF!</definedName>
    <definedName name="_98" localSheetId="3">#REF!</definedName>
    <definedName name="_98">#REF!</definedName>
    <definedName name="_99" localSheetId="3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[19]FF_4!#REF!</definedName>
    <definedName name="_a_11">"'file://Mindy//Jhb2_gen_mal_3/AabsData/DATA/Bee Sing/KIL334/YE00/Ideal Reno/awpIR.xls'#$FF_4.$#REF!$#REF!"</definedName>
    <definedName name="_a_12">[20]FF_4!#REF!</definedName>
    <definedName name="_a_13">[21]FF_4!#REF!</definedName>
    <definedName name="_a_14">[20]FF_4!#REF!</definedName>
    <definedName name="_a_15">[20]FF_4!#REF!</definedName>
    <definedName name="_a_19">[22]FF_4!#REF!</definedName>
    <definedName name="_a_20">[21]FF_4!#REF!</definedName>
    <definedName name="_a_21">[21]FF_4!#REF!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[21]FF_4!#REF!</definedName>
    <definedName name="_a_43">[21]FF_4!#REF!</definedName>
    <definedName name="_a_47">[21]FF_4!#REF!</definedName>
    <definedName name="_a_49">[22]FF_4!#REF!</definedName>
    <definedName name="_a_65">[22]FF_4!#REF!</definedName>
    <definedName name="_a_66">[21]FF_4!#REF!</definedName>
    <definedName name="_a_8">[19]FF_4!#REF!</definedName>
    <definedName name="_a_9">"'file://Mindy//Jhb2_gen_mal_3/AabsData/DATA/Bee Sing/KIL334/YE00/Ideal Reno/awpIR.xls'#$FF_4.$#REF!$#REF!"</definedName>
    <definedName name="_A1" localSheetId="3">#REF!</definedName>
    <definedName name="_A1">#REF!</definedName>
    <definedName name="_a21420" localSheetId="3">#REF!</definedName>
    <definedName name="_a21420">#REF!</definedName>
    <definedName name="_a21430" localSheetId="3">#REF!</definedName>
    <definedName name="_a21430">#REF!</definedName>
    <definedName name="_A222" localSheetId="3">#REF!</definedName>
    <definedName name="_A222">#REF!</definedName>
    <definedName name="_a22220" localSheetId="3">#REF!</definedName>
    <definedName name="_a22220">#REF!</definedName>
    <definedName name="_a22241" localSheetId="3">#REF!</definedName>
    <definedName name="_a22241">#REF!</definedName>
    <definedName name="_a22242" localSheetId="3">#REF!</definedName>
    <definedName name="_a22242">#REF!</definedName>
    <definedName name="_a22260" localSheetId="3">#REF!</definedName>
    <definedName name="_a22260">#REF!</definedName>
    <definedName name="_a22270" localSheetId="3">#REF!</definedName>
    <definedName name="_a22270">#REF!</definedName>
    <definedName name="_a24385" localSheetId="3">#REF!</definedName>
    <definedName name="_a24385">#REF!</definedName>
    <definedName name="_a24391" localSheetId="3">#REF!</definedName>
    <definedName name="_a24391">#REF!</definedName>
    <definedName name="_a24392" localSheetId="3">#REF!</definedName>
    <definedName name="_a24392">#REF!</definedName>
    <definedName name="_a24393" localSheetId="3">#REF!</definedName>
    <definedName name="_a24393">#REF!</definedName>
    <definedName name="_a24394" localSheetId="3">#REF!</definedName>
    <definedName name="_a24394">#REF!</definedName>
    <definedName name="_a27120" localSheetId="3">#REF!</definedName>
    <definedName name="_a27120">#REF!</definedName>
    <definedName name="_a27150" localSheetId="3">#REF!</definedName>
    <definedName name="_a27150">#REF!</definedName>
    <definedName name="_a32320" localSheetId="3">#REF!</definedName>
    <definedName name="_a32320">#REF!</definedName>
    <definedName name="_a32730" localSheetId="3">#REF!</definedName>
    <definedName name="_a32730">#REF!</definedName>
    <definedName name="_a33130" localSheetId="3">#REF!</definedName>
    <definedName name="_a33130">#REF!</definedName>
    <definedName name="_a33140" localSheetId="3">#REF!</definedName>
    <definedName name="_a33140">#REF!</definedName>
    <definedName name="_a33160" localSheetId="3">#REF!</definedName>
    <definedName name="_a33160">#REF!</definedName>
    <definedName name="_a33170" localSheetId="3">#REF!</definedName>
    <definedName name="_a33170">#REF!</definedName>
    <definedName name="_a33190" localSheetId="3">#REF!</definedName>
    <definedName name="_a33190">#REF!</definedName>
    <definedName name="_a33210" localSheetId="3">#REF!</definedName>
    <definedName name="_a33210">#REF!</definedName>
    <definedName name="_a33230" localSheetId="3">#REF!</definedName>
    <definedName name="_a33230">#REF!</definedName>
    <definedName name="_a33240" localSheetId="3">#REF!</definedName>
    <definedName name="_a33240">#REF!</definedName>
    <definedName name="_a34010" localSheetId="3">#REF!</definedName>
    <definedName name="_a34010">#REF!</definedName>
    <definedName name="_a41230" localSheetId="3">#REF!</definedName>
    <definedName name="_a41230">#REF!</definedName>
    <definedName name="_a41240" localSheetId="3">#REF!</definedName>
    <definedName name="_a41240">#REF!</definedName>
    <definedName name="_a42781" localSheetId="3">#REF!</definedName>
    <definedName name="_a42781">#REF!</definedName>
    <definedName name="_a42782" localSheetId="3">#REF!</definedName>
    <definedName name="_a42782">#REF!</definedName>
    <definedName name="_a42783" localSheetId="3">#REF!</definedName>
    <definedName name="_a42783">#REF!</definedName>
    <definedName name="_A43220" localSheetId="3">#REF!</definedName>
    <definedName name="_A43220">#REF!</definedName>
    <definedName name="_a43230" localSheetId="3">#REF!</definedName>
    <definedName name="_a43230">#REF!</definedName>
    <definedName name="_a43260" localSheetId="3">#REF!</definedName>
    <definedName name="_a43260">#REF!</definedName>
    <definedName name="_a43270" localSheetId="3">#REF!</definedName>
    <definedName name="_a43270">#REF!</definedName>
    <definedName name="_a43320" localSheetId="3">#REF!</definedName>
    <definedName name="_a43320">#REF!</definedName>
    <definedName name="_a43330" localSheetId="3">#REF!</definedName>
    <definedName name="_a43330">#REF!</definedName>
    <definedName name="_a43360" localSheetId="3">#REF!</definedName>
    <definedName name="_a43360">#REF!</definedName>
    <definedName name="_a43370" localSheetId="3">#REF!</definedName>
    <definedName name="_a43370">#REF!</definedName>
    <definedName name="_a43530" localSheetId="3">#REF!</definedName>
    <definedName name="_a43530">#REF!</definedName>
    <definedName name="_a43540" localSheetId="3">#REF!</definedName>
    <definedName name="_a43540">#REF!</definedName>
    <definedName name="_a43560" localSheetId="3">#REF!</definedName>
    <definedName name="_a43560">#REF!</definedName>
    <definedName name="_a43570" localSheetId="3">#REF!</definedName>
    <definedName name="_a43570">#REF!</definedName>
    <definedName name="_a43630" localSheetId="3">#REF!</definedName>
    <definedName name="_a43630">#REF!</definedName>
    <definedName name="_a43640" localSheetId="3">#REF!</definedName>
    <definedName name="_a43640">#REF!</definedName>
    <definedName name="_a43660" localSheetId="3">#REF!</definedName>
    <definedName name="_a43660">#REF!</definedName>
    <definedName name="_a43670" localSheetId="3">#REF!</definedName>
    <definedName name="_a43670">#REF!</definedName>
    <definedName name="_a43730" localSheetId="3">#REF!</definedName>
    <definedName name="_a43730">#REF!</definedName>
    <definedName name="_a43750" localSheetId="3">#REF!</definedName>
    <definedName name="_a43750">#REF!</definedName>
    <definedName name="_a43760" localSheetId="3">#REF!</definedName>
    <definedName name="_a43760">#REF!</definedName>
    <definedName name="_a43770" localSheetId="3">#REF!</definedName>
    <definedName name="_a43770">#REF!</definedName>
    <definedName name="_a43780" localSheetId="3">#REF!</definedName>
    <definedName name="_a43780">#REF!</definedName>
    <definedName name="_a48610" localSheetId="3">#REF!</definedName>
    <definedName name="_a48610">#REF!</definedName>
    <definedName name="_a48611" localSheetId="3">#REF!</definedName>
    <definedName name="_a48611">#REF!</definedName>
    <definedName name="_a48620" localSheetId="3">#REF!</definedName>
    <definedName name="_a48620">#REF!</definedName>
    <definedName name="_a48621" localSheetId="3">#REF!</definedName>
    <definedName name="_a48621">#REF!</definedName>
    <definedName name="_a48781" localSheetId="3">#REF!</definedName>
    <definedName name="_a48781">#REF!</definedName>
    <definedName name="_a48782" localSheetId="3">#REF!</definedName>
    <definedName name="_a48782">#REF!</definedName>
    <definedName name="_a48783" localSheetId="3">#REF!</definedName>
    <definedName name="_a48783">#REF!</definedName>
    <definedName name="_a48784" localSheetId="3">#REF!</definedName>
    <definedName name="_a48784">#REF!</definedName>
    <definedName name="_a51530" localSheetId="3">#REF!</definedName>
    <definedName name="_a51530">#REF!</definedName>
    <definedName name="_a51560" localSheetId="3">#REF!</definedName>
    <definedName name="_a51560">#REF!</definedName>
    <definedName name="_a51620" localSheetId="3">#REF!</definedName>
    <definedName name="_a51620">#REF!</definedName>
    <definedName name="_a52010" localSheetId="3">#REF!</definedName>
    <definedName name="_a52010">#REF!</definedName>
    <definedName name="_a53110" localSheetId="3">#REF!</definedName>
    <definedName name="_a53110">#REF!</definedName>
    <definedName name="_a61430" localSheetId="3">#REF!</definedName>
    <definedName name="_a61430">#REF!</definedName>
    <definedName name="_a61470" localSheetId="3">#REF!</definedName>
    <definedName name="_a61470">#REF!</definedName>
    <definedName name="_a61620" localSheetId="3">#REF!</definedName>
    <definedName name="_a61620">#REF!</definedName>
    <definedName name="_a63110" localSheetId="3">#REF!</definedName>
    <definedName name="_a63110">#REF!</definedName>
    <definedName name="_a73310" localSheetId="3">#REF!</definedName>
    <definedName name="_a73310">#REF!</definedName>
    <definedName name="_a83175" localSheetId="3">#REF!</definedName>
    <definedName name="_a83175">#REF!</definedName>
    <definedName name="_a85160" localSheetId="3">#REF!</definedName>
    <definedName name="_a85160">#REF!</definedName>
    <definedName name="_a85250" localSheetId="3">#REF!</definedName>
    <definedName name="_a85250">#REF!</definedName>
    <definedName name="_a85510" localSheetId="3">#REF!</definedName>
    <definedName name="_a85510">#REF!</definedName>
    <definedName name="_a85520" localSheetId="3">#REF!</definedName>
    <definedName name="_a85520">#REF!</definedName>
    <definedName name="_a85530" localSheetId="3">#REF!</definedName>
    <definedName name="_a85530">#REF!</definedName>
    <definedName name="_a85540" localSheetId="3">#REF!</definedName>
    <definedName name="_a85540">#REF!</definedName>
    <definedName name="_a85550" localSheetId="3">#REF!</definedName>
    <definedName name="_a85550">#REF!</definedName>
    <definedName name="_a85570" localSheetId="3">#REF!</definedName>
    <definedName name="_a85570">#REF!</definedName>
    <definedName name="_a85580" localSheetId="3">#REF!</definedName>
    <definedName name="_a85580">#REF!</definedName>
    <definedName name="_a85590" localSheetId="3">#REF!</definedName>
    <definedName name="_a85590">#REF!</definedName>
    <definedName name="_a85611" localSheetId="3">#REF!</definedName>
    <definedName name="_a85611">#REF!</definedName>
    <definedName name="_a85621" localSheetId="3">#REF!</definedName>
    <definedName name="_a85621">#REF!</definedName>
    <definedName name="_a90300" localSheetId="3">#REF!</definedName>
    <definedName name="_a90300">#REF!</definedName>
    <definedName name="_a90400" localSheetId="3">#REF!</definedName>
    <definedName name="_a90400">#REF!</definedName>
    <definedName name="_a90510" localSheetId="3">#REF!</definedName>
    <definedName name="_a90510">#REF!</definedName>
    <definedName name="_a90520" localSheetId="3">#REF!</definedName>
    <definedName name="_a90520">#REF!</definedName>
    <definedName name="_a90530" localSheetId="3">#REF!</definedName>
    <definedName name="_a90530">#REF!</definedName>
    <definedName name="_a90540" localSheetId="3">#REF!</definedName>
    <definedName name="_a90540">#REF!</definedName>
    <definedName name="_a90610" localSheetId="3">#REF!</definedName>
    <definedName name="_a90610">#REF!</definedName>
    <definedName name="_a90620" localSheetId="3">#REF!</definedName>
    <definedName name="_a90620">#REF!</definedName>
    <definedName name="_a90630" localSheetId="3">#REF!</definedName>
    <definedName name="_a90630">#REF!</definedName>
    <definedName name="_a90640" localSheetId="3">#REF!</definedName>
    <definedName name="_a90640">#REF!</definedName>
    <definedName name="_a90710" localSheetId="3">#REF!</definedName>
    <definedName name="_a90710">#REF!</definedName>
    <definedName name="_a90720" localSheetId="3">#REF!</definedName>
    <definedName name="_a90720">#REF!</definedName>
    <definedName name="_a90730" localSheetId="3">#REF!</definedName>
    <definedName name="_a90730">#REF!</definedName>
    <definedName name="_a90740" localSheetId="3">#REF!</definedName>
    <definedName name="_a90740">#REF!</definedName>
    <definedName name="_a90810" localSheetId="3">#REF!</definedName>
    <definedName name="_a90810">#REF!</definedName>
    <definedName name="_a90820" localSheetId="3">#REF!</definedName>
    <definedName name="_a90820">#REF!</definedName>
    <definedName name="_a90830" localSheetId="3">#REF!</definedName>
    <definedName name="_a90830">#REF!</definedName>
    <definedName name="_a90840" localSheetId="3">#REF!</definedName>
    <definedName name="_a90840">#REF!</definedName>
    <definedName name="_a90910" localSheetId="3">#REF!</definedName>
    <definedName name="_a90910">#REF!</definedName>
    <definedName name="_a90920" localSheetId="3">#REF!</definedName>
    <definedName name="_a90920">#REF!</definedName>
    <definedName name="_a90930" localSheetId="3">#REF!</definedName>
    <definedName name="_a90930">#REF!</definedName>
    <definedName name="_a90940" localSheetId="3">#REF!</definedName>
    <definedName name="_a90940">#REF!</definedName>
    <definedName name="_a90950" localSheetId="3">#REF!</definedName>
    <definedName name="_a90950">#REF!</definedName>
    <definedName name="_a91310" localSheetId="3">#REF!</definedName>
    <definedName name="_a91310">#REF!</definedName>
    <definedName name="_a91320" localSheetId="3">#REF!</definedName>
    <definedName name="_a91320">#REF!</definedName>
    <definedName name="_a91330" localSheetId="3">#REF!</definedName>
    <definedName name="_a91330">#REF!</definedName>
    <definedName name="_a91340" localSheetId="3">#REF!</definedName>
    <definedName name="_a91340">#REF!</definedName>
    <definedName name="_a91350" localSheetId="3">#REF!</definedName>
    <definedName name="_a91350">#REF!</definedName>
    <definedName name="_a91710" localSheetId="3">#REF!</definedName>
    <definedName name="_a91710">#REF!</definedName>
    <definedName name="_a91720" localSheetId="3">#REF!</definedName>
    <definedName name="_a91720">#REF!</definedName>
    <definedName name="_a91730" localSheetId="3">#REF!</definedName>
    <definedName name="_a91730">#REF!</definedName>
    <definedName name="_a91740" localSheetId="3">#REF!</definedName>
    <definedName name="_a91740">#REF!</definedName>
    <definedName name="_a93100" localSheetId="3">#REF!</definedName>
    <definedName name="_a93100">#REF!</definedName>
    <definedName name="_a93200" localSheetId="3">#REF!</definedName>
    <definedName name="_a93200">#REF!</definedName>
    <definedName name="_a99340" localSheetId="3">#REF!</definedName>
    <definedName name="_a99340">#REF!</definedName>
    <definedName name="_a99350" localSheetId="3">#REF!</definedName>
    <definedName name="_a99350">#REF!</definedName>
    <definedName name="_AA1" localSheetId="3">#REF!</definedName>
    <definedName name="_AA1">#REF!</definedName>
    <definedName name="_ACT1" localSheetId="3">#REF!</definedName>
    <definedName name="_ACT1">#REF!</definedName>
    <definedName name="_Act2">'[23]Actual-ＹＴＤ'!$E$11:$P$37</definedName>
    <definedName name="_ACT3" localSheetId="3">#REF!</definedName>
    <definedName name="_ACT3">#REF!</definedName>
    <definedName name="_ADJ1" localSheetId="3">#REF!</definedName>
    <definedName name="_ADJ1">#REF!</definedName>
    <definedName name="_ADJ2" localSheetId="3">#REF!</definedName>
    <definedName name="_ADJ2">#REF!</definedName>
    <definedName name="_Age99">[24]Age311299TESP!$A$5:$E$289</definedName>
    <definedName name="_Agi99">[25]Age311299TAS!$A$5:$O$467</definedName>
    <definedName name="_AIR12" localSheetId="3">#REF!</definedName>
    <definedName name="_AIR12">#REF!</definedName>
    <definedName name="_aje1" localSheetId="3">#REF!</definedName>
    <definedName name="_aje1">#REF!</definedName>
    <definedName name="_AP110">[26]BPR!$F$11</definedName>
    <definedName name="_arf2001" localSheetId="3">#REF!</definedName>
    <definedName name="_arf2001">#REF!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3">#REF!</definedName>
    <definedName name="_b90710">#REF!</definedName>
    <definedName name="_b90720" localSheetId="3">#REF!</definedName>
    <definedName name="_b90720">#REF!</definedName>
    <definedName name="_b90730" localSheetId="3">#REF!</definedName>
    <definedName name="_b90730">#REF!</definedName>
    <definedName name="_b90740" localSheetId="3">#REF!</definedName>
    <definedName name="_b90740">#REF!</definedName>
    <definedName name="_b95310" localSheetId="3">#REF!</definedName>
    <definedName name="_b95310">#REF!</definedName>
    <definedName name="_b95320" localSheetId="3">#REF!</definedName>
    <definedName name="_b95320">#REF!</definedName>
    <definedName name="_b95330" localSheetId="3">#REF!</definedName>
    <definedName name="_b95330">#REF!</definedName>
    <definedName name="_b95340" localSheetId="3">#REF!</definedName>
    <definedName name="_b95340">#REF!</definedName>
    <definedName name="_BA1" localSheetId="3">#REF!</definedName>
    <definedName name="_BA1">#REF!</definedName>
    <definedName name="_bal2000">[27]TMS2000!$A$5:$N$425</definedName>
    <definedName name="_BC1" localSheetId="3">#REF!</definedName>
    <definedName name="_BC1">#REF!</definedName>
    <definedName name="_bc2" localSheetId="3">#REF!</definedName>
    <definedName name="_bc2">#REF!</definedName>
    <definedName name="_BCV1918" localSheetId="3">#REF!</definedName>
    <definedName name="_BCV1918">#REF!</definedName>
    <definedName name="_BEC3457" localSheetId="3">#REF!</definedName>
    <definedName name="_BEC3457">#REF!</definedName>
    <definedName name="_BEC3508" localSheetId="3">#REF!</definedName>
    <definedName name="_BEC3508">#REF!</definedName>
    <definedName name="_Bud1">'[23]Budget-Monthly'!$E$10:$S$36</definedName>
    <definedName name="_Bud2">'[23]Budget-YTD'!$E$11:$P$37</definedName>
    <definedName name="_CAP1" localSheetId="3">#REF!</definedName>
    <definedName name="_CAP1">#REF!</definedName>
    <definedName name="_cap2" localSheetId="3">#REF!</definedName>
    <definedName name="_cap2">#REF!</definedName>
    <definedName name="_cap3" localSheetId="3">#REF!</definedName>
    <definedName name="_cap3">#REF!</definedName>
    <definedName name="_cap4" localSheetId="3">#REF!</definedName>
    <definedName name="_cap4">#REF!</definedName>
    <definedName name="_cap5" localSheetId="3">#REF!</definedName>
    <definedName name="_cap5">#REF!</definedName>
    <definedName name="_cf2" localSheetId="3">#REF!</definedName>
    <definedName name="_cf2">#REF!</definedName>
    <definedName name="_cf3" localSheetId="3">#REF!</definedName>
    <definedName name="_cf3">#REF!</definedName>
    <definedName name="_COH1" localSheetId="3">#REF!</definedName>
    <definedName name="_COH1">#REF!</definedName>
    <definedName name="_COH2" localSheetId="3">#REF!</definedName>
    <definedName name="_COH2">#REF!</definedName>
    <definedName name="_COH3" localSheetId="3">#REF!</definedName>
    <definedName name="_COH3">#REF!</definedName>
    <definedName name="_CRA">'[28]CRA-Detail'!#REF!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[29]bblยังไม่จ่าย!#REF!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'[30]cal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A001" localSheetId="3">#REF!</definedName>
    <definedName name="_FA00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3" hidden="1">#REF!</definedName>
    <definedName name="_xlnm._FilterDatabase" hidden="1">#REF!</definedName>
    <definedName name="_fsa1">[31]FSA!$B$1:$K$46</definedName>
    <definedName name="_fsa2">[31]FSA!$A$47:$K$73</definedName>
    <definedName name="_fsa3">[31]FSA!$A$74:$K$114</definedName>
    <definedName name="_fsa4">[31]FSA!$A$116:$K$161</definedName>
    <definedName name="_h2">[32]เงินกู้ธนชาติ!$G$2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hp11">[13]AFA!#REF!</definedName>
    <definedName name="_hp2">[33]AFA!#REF!</definedName>
    <definedName name="_IA1" localSheetId="3">#REF!</definedName>
    <definedName name="_IA1">#REF!</definedName>
    <definedName name="_int1200">[25]TASintDec00!$A$7:$P$15</definedName>
    <definedName name="_iw1">[34]FS!#REF!</definedName>
    <definedName name="_JAK8116" localSheetId="3">#REF!</definedName>
    <definedName name="_JAK8116">#REF!</definedName>
    <definedName name="_JCC2934" localSheetId="3">#REF!</definedName>
    <definedName name="_JCC2934">#REF!</definedName>
    <definedName name="_JCD7460" localSheetId="3">#REF!</definedName>
    <definedName name="_JCD7460">#REF!</definedName>
    <definedName name="_JCE5834" localSheetId="3">#REF!</definedName>
    <definedName name="_JCE5834">#REF!</definedName>
    <definedName name="_JCK4712" localSheetId="3">#REF!</definedName>
    <definedName name="_JCK4712">#REF!</definedName>
    <definedName name="_JCW6924" localSheetId="3">#REF!</definedName>
    <definedName name="_JCW6924">#REF!</definedName>
    <definedName name="_JDC3818" localSheetId="3">#REF!</definedName>
    <definedName name="_JDC3818">#REF!</definedName>
    <definedName name="_JDF3422" localSheetId="3">#REF!</definedName>
    <definedName name="_JDF3422">#REF!</definedName>
    <definedName name="_JDF4294" localSheetId="3">#REF!</definedName>
    <definedName name="_JDF4294">#REF!</definedName>
    <definedName name="_JDP2875" localSheetId="3">#REF!</definedName>
    <definedName name="_JDP2875">#REF!</definedName>
    <definedName name="_JDR9740" localSheetId="3">#REF!</definedName>
    <definedName name="_JDR9740">#REF!</definedName>
    <definedName name="_JDS601" localSheetId="3">#REF!</definedName>
    <definedName name="_JDS601">#REF!</definedName>
    <definedName name="_JDV3439" localSheetId="3">#REF!</definedName>
    <definedName name="_JDV3439">#REF!</definedName>
    <definedName name="_K1" localSheetId="3">#REF!</definedName>
    <definedName name="_K1">#REF!</definedName>
    <definedName name="_k2">[14]FORMC94!$A$6:$M$38</definedName>
    <definedName name="_K4" localSheetId="3">#REF!</definedName>
    <definedName name="_K4">#REF!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L379" localSheetId="3">#REF!</definedName>
    <definedName name="_KL379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L1" localSheetId="3">#REF!</definedName>
    <definedName name="_L1">#REF!</definedName>
    <definedName name="_LD1">#N/A</definedName>
    <definedName name="_LD2">#N/A</definedName>
    <definedName name="_lit1" localSheetId="3">#REF!</definedName>
    <definedName name="_lit1">#REF!</definedName>
    <definedName name="_lit2" localSheetId="3">#REF!</definedName>
    <definedName name="_lit2">#REF!</definedName>
    <definedName name="_M1">'[35]FF-1'!#REF!</definedName>
    <definedName name="_MAN1" localSheetId="3">#REF!</definedName>
    <definedName name="_MAN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3" hidden="1">#REF!</definedName>
    <definedName name="_MatInverse_Out" localSheetId="4" hidden="1">#REF!</definedName>
    <definedName name="_MatInverse_Out" hidden="1">#REF!</definedName>
    <definedName name="_N1" localSheetId="3">#REF!</definedName>
    <definedName name="_N1">#REF!</definedName>
    <definedName name="_N2">'[36]CA Sheet'!$R$36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NEW1" localSheetId="3">#REF!</definedName>
    <definedName name="_NEW1">#REF!</definedName>
    <definedName name="_NEW2" localSheetId="3">#REF!</definedName>
    <definedName name="_NEW2">#REF!</definedName>
    <definedName name="_nnn1" localSheetId="3">#REF!</definedName>
    <definedName name="_nnn1">#REF!</definedName>
    <definedName name="_no1">[37]Info!#REF!</definedName>
    <definedName name="_o2" localSheetId="3">#REF!</definedName>
    <definedName name="_o2">#REF!</definedName>
    <definedName name="_OCT334">'[38]FF-3'!$A$1:$IV$8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bs1" localSheetId="3">#REF!</definedName>
    <definedName name="_Pbs1">#REF!</definedName>
    <definedName name="_Pbs2" localSheetId="3">#REF!</definedName>
    <definedName name="_Pbs2">#REF!</definedName>
    <definedName name="_PG2">#N/A</definedName>
    <definedName name="_PL1" localSheetId="3">#REF!</definedName>
    <definedName name="_PL1">#REF!</definedName>
    <definedName name="_PL2" localSheetId="3">#REF!</definedName>
    <definedName name="_PL2">#REF!</definedName>
    <definedName name="_Pnl10">'[39]Pnl-10'!$A$1:$I$31</definedName>
    <definedName name="_Pnl20">'[39]20'!$A$1:$K$87</definedName>
    <definedName name="_Pnl30">'[39]30'!$A$1:$L$52</definedName>
    <definedName name="_Pnl70">'[39]70'!$A$1:$K$34</definedName>
    <definedName name="_pra3">'[40]Seagate _share_in_units'!$H$4:$O$15</definedName>
    <definedName name="_Pyt98" localSheetId="3">#REF!</definedName>
    <definedName name="_Pyt98">#REF!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r13" localSheetId="3">#REF!</definedName>
    <definedName name="_qer13">#REF!</definedName>
    <definedName name="_Regression_Int" hidden="1">1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[41]LOOSECHKLIST!$I$1069</definedName>
    <definedName name="_SB2">[41]LOOSECHKLIST!$A$888:$IV$888</definedName>
    <definedName name="_SB3">[41]LOOSECHKLIST!$A$828:$IV$828</definedName>
    <definedName name="_SB4">[41]LOOSECHKLIST!$A$395:$IV$395</definedName>
    <definedName name="_SCB1">'[42]SCB 1 - Current'!$F$10</definedName>
    <definedName name="_SCB2">'[42]SCB 2 - Current'!$F$11</definedName>
    <definedName name="_Sort" localSheetId="3" hidden="1">#REF!</definedName>
    <definedName name="_Sort" localSheetId="4" hidden="1">#REF!</definedName>
    <definedName name="_Sort" hidden="1">#REF!</definedName>
    <definedName name="_Spr99">[24]P4DDBFTESP!$A$5:$E$105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3">#REF!</definedName>
    <definedName name="_tax2">#REF!</definedName>
    <definedName name="_tax3" localSheetId="3">#REF!</definedName>
    <definedName name="_tax3">#REF!</definedName>
    <definedName name="_top05" localSheetId="3">#REF!</definedName>
    <definedName name="_top05">#REF!</definedName>
    <definedName name="_TOP1" localSheetId="3">#REF!</definedName>
    <definedName name="_TOP1">#REF!</definedName>
    <definedName name="_TOP2" localSheetId="3">#REF!</definedName>
    <definedName name="_TOP2">#REF!</definedName>
    <definedName name="_u1" localSheetId="3">#REF!</definedName>
    <definedName name="_u1">#REF!</definedName>
    <definedName name="_u3" localSheetId="3">#REF!</definedName>
    <definedName name="_u3">#REF!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Us1" localSheetId="3">#REF!</definedName>
    <definedName name="_Us1">#REF!</definedName>
    <definedName name="_Us2" localSheetId="3">#REF!</definedName>
    <definedName name="_Us2">#REF!</definedName>
    <definedName name="_VAR1" localSheetId="3">#REF!</definedName>
    <definedName name="_VAR1">#REF!</definedName>
    <definedName name="_VAR2" localSheetId="3">#REF!</definedName>
    <definedName name="_VAR2">#REF!</definedName>
    <definedName name="_VAR3" localSheetId="3">#REF!</definedName>
    <definedName name="_VAR3">#REF!</definedName>
    <definedName name="_w1" localSheetId="3">#REF!</definedName>
    <definedName name="_w1">#REF!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3">#REF!</definedName>
    <definedName name="_WAS7962">#REF!</definedName>
    <definedName name="_WCA8822" localSheetId="3">#REF!</definedName>
    <definedName name="_WCA8822">#REF!</definedName>
    <definedName name="_WCHR1.T1">#N/A</definedName>
    <definedName name="_weg33">#N/A</definedName>
    <definedName name="_WP2007" localSheetId="3">#REF!</definedName>
    <definedName name="_WP2007">#REF!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A1" localSheetId="3">#REF!</definedName>
    <definedName name="_YA1">#REF!</definedName>
    <definedName name="_Z">#N/A</definedName>
    <definedName name="a">#N/A</definedName>
    <definedName name="A_02" localSheetId="3">#REF!</definedName>
    <definedName name="A_02">#REF!</definedName>
    <definedName name="a_1">[43]B!$C$7</definedName>
    <definedName name="a_10">[44]B!$C$7</definedName>
    <definedName name="a_11">[43]B!$C$7</definedName>
    <definedName name="a_12">[43]B!$C$7</definedName>
    <definedName name="a_13">[43]B!$C$7</definedName>
    <definedName name="a_14">[43]B!$C$7</definedName>
    <definedName name="a_15">[43]B!$C$7</definedName>
    <definedName name="a_16">[43]B!$C$7</definedName>
    <definedName name="a_17">[43]B!$C$7</definedName>
    <definedName name="a_18">[43]B!$C$7</definedName>
    <definedName name="a_19">[43]B!$C$7</definedName>
    <definedName name="A_1b" localSheetId="3">#REF!</definedName>
    <definedName name="A_1b">#REF!</definedName>
    <definedName name="a_20">[43]B!$C$7</definedName>
    <definedName name="a_20_1">[43]B!$C$7</definedName>
    <definedName name="a_21">[44]B!$C$7</definedName>
    <definedName name="a_21_72">[43]B!$C$7</definedName>
    <definedName name="a_22">[44]B!$C$7</definedName>
    <definedName name="a_23">[43]B!$C$7</definedName>
    <definedName name="a_24">[43]B!$C$7</definedName>
    <definedName name="a_25">[43]B!$C$7</definedName>
    <definedName name="a_26">[43]B!$C$7</definedName>
    <definedName name="a_27">[43]B!$C$7</definedName>
    <definedName name="a_28">[43]B!$C$7</definedName>
    <definedName name="a_29">[43]B!$C$7</definedName>
    <definedName name="a_3">[45]B!$C$7</definedName>
    <definedName name="a_30">[43]B!$C$7</definedName>
    <definedName name="a_31">[43]B!$C$7</definedName>
    <definedName name="a_32">[43]B!$C$7</definedName>
    <definedName name="a_34">[43]B!$C$7</definedName>
    <definedName name="a_36">[43]B!$C$7</definedName>
    <definedName name="a_37">[43]B!$C$7</definedName>
    <definedName name="a_37_1">[43]B!$C$7</definedName>
    <definedName name="a_39">[43]B!$C$7</definedName>
    <definedName name="a_4">[43]B!$C$7</definedName>
    <definedName name="a_5">[43]B!$C$7</definedName>
    <definedName name="a_7">[44]B!$C$7</definedName>
    <definedName name="a_79">[43]B!$C$7</definedName>
    <definedName name="a_8">[43]B!$C$7</definedName>
    <definedName name="A_DescriptionList">'[46]Interim --&gt; Top'!$E$3:$E$111</definedName>
    <definedName name="a064t">'[47]10'!#REF!</definedName>
    <definedName name="a12120_" localSheetId="3">#REF!</definedName>
    <definedName name="a12120_">#REF!</definedName>
    <definedName name="a12220_" localSheetId="3">#REF!</definedName>
    <definedName name="a12220_">#REF!</definedName>
    <definedName name="a12241_" localSheetId="3">#REF!</definedName>
    <definedName name="a12241_">#REF!</definedName>
    <definedName name="a12260_" localSheetId="3">#REF!</definedName>
    <definedName name="a12260_">#REF!</definedName>
    <definedName name="a12270_" localSheetId="3">#REF!</definedName>
    <definedName name="a12270_">#REF!</definedName>
    <definedName name="a13220_" localSheetId="3">#REF!</definedName>
    <definedName name="a13220_">#REF!</definedName>
    <definedName name="a13230_" localSheetId="3">#REF!</definedName>
    <definedName name="a13230_">#REF!</definedName>
    <definedName name="a13320_" localSheetId="3">#REF!</definedName>
    <definedName name="a13320_">#REF!</definedName>
    <definedName name="a13330_" localSheetId="3">#REF!</definedName>
    <definedName name="a13330_">#REF!</definedName>
    <definedName name="a13720_" localSheetId="3">#REF!</definedName>
    <definedName name="a13720_">#REF!</definedName>
    <definedName name="a13730_" localSheetId="3">#REF!</definedName>
    <definedName name="a13730_">#REF!</definedName>
    <definedName name="a13750_" localSheetId="3">#REF!</definedName>
    <definedName name="a13750_">#REF!</definedName>
    <definedName name="a13760_" localSheetId="3">#REF!</definedName>
    <definedName name="a13760_">#REF!</definedName>
    <definedName name="a13820_" localSheetId="3">#REF!</definedName>
    <definedName name="a13820_">#REF!</definedName>
    <definedName name="a13830_" localSheetId="3">#REF!</definedName>
    <definedName name="a13830_">#REF!</definedName>
    <definedName name="a13850_" localSheetId="3">#REF!</definedName>
    <definedName name="a13850_">#REF!</definedName>
    <definedName name="a13860_" localSheetId="3">#REF!</definedName>
    <definedName name="a13860_">#REF!</definedName>
    <definedName name="A1A" localSheetId="3">#REF!</definedName>
    <definedName name="A1A">#REF!</definedName>
    <definedName name="A268A1" localSheetId="3">#REF!</definedName>
    <definedName name="A268A1">#REF!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">[48]FF_4!#REF!</definedName>
    <definedName name="AA_10">[49]FF_4!#REF!</definedName>
    <definedName name="AA_1a">[39]AA!$A$1:$K$22</definedName>
    <definedName name="AA_25">"'file://LIEH/JobOnHand/IndexFurniture 06/DATA/Bee Sing/KIL334/YE00/Ideal Reno/awpIR.xls'#$FF_4.$#REF!$#REF!"</definedName>
    <definedName name="AA_5">[49]FF_4!#REF!</definedName>
    <definedName name="AA_72">"'file://MINDY/JobOnHand/IndexFurniture 06/DATA/Bee Sing/KIL334/YE00/Ideal Reno/awpIR.xls'#$FF_4.$#REF!$#REF!"</definedName>
    <definedName name="AA_8">[48]FF_4!#REF!</definedName>
    <definedName name="AAA" localSheetId="3">#REF!</definedName>
    <definedName name="AAA">#REF!</definedName>
    <definedName name="aaaa" localSheetId="3" hidden="1">{"'Eng (page2)'!$A$1:$D$52"}</definedName>
    <definedName name="aaaa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" localSheetId="3">#REF!</definedName>
    <definedName name="aaaaaa">#REF!</definedName>
    <definedName name="AAAAAAA" localSheetId="3">#REF!</definedName>
    <definedName name="AAAAAAA">#REF!</definedName>
    <definedName name="aaaaaaaa" localSheetId="3" hidden="1">{"'Eng (page2)'!$A$1:$D$52"}</definedName>
    <definedName name="aaaaaaaa" hidden="1">{"'Eng (page2)'!$A$1:$D$52"}</definedName>
    <definedName name="AAAAAAAAA" localSheetId="3">#REF!</definedName>
    <definedName name="AAAAAAAAA">#REF!</definedName>
    <definedName name="aaaaaaaaaa" localSheetId="3">#REF!</definedName>
    <definedName name="aaaaaaaaaa">#REF!</definedName>
    <definedName name="aaaaaaaaaaaa">'[50]tax-ss'!$B$51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eeeccc" localSheetId="3">#REF!</definedName>
    <definedName name="aaaeeeccc">#REF!</definedName>
    <definedName name="AAClaim" localSheetId="3">#REF!</definedName>
    <definedName name="AAClaim">#REF!</definedName>
    <definedName name="AAClaim1">'[51]CA Sheet'!$R$36</definedName>
    <definedName name="aafaf">#N/A</definedName>
    <definedName name="aawa" localSheetId="3">#REF!</definedName>
    <definedName name="aawa">#REF!</definedName>
    <definedName name="AB" localSheetId="3">#REF!</definedName>
    <definedName name="AB">#REF!</definedName>
    <definedName name="abc" localSheetId="3">#REF!</definedName>
    <definedName name="abc">#REF!</definedName>
    <definedName name="Acc_Depreciation" localSheetId="3">#REF!</definedName>
    <definedName name="Acc_Depreciation">#REF!</definedName>
    <definedName name="Acc_Limit">'[52]0100'!$K$14:$K$106</definedName>
    <definedName name="Acc_Names">'[52]0100'!$A$14:$A$106</definedName>
    <definedName name="Acc_Numbers">'[52]0100'!$C$14:$C$106</definedName>
    <definedName name="Access_Button" hidden="1">"actnsw_010598_Sheet1_List"</definedName>
    <definedName name="AccessDatabase" hidden="1">"C:\WINDOWS\TEMP\actnsw 010598.mdb"</definedName>
    <definedName name="Acct.code">[53]U!#REF!</definedName>
    <definedName name="accTrend7.9" localSheetId="3">#REF!</definedName>
    <definedName name="accTrend7.9">#REF!</definedName>
    <definedName name="ACT">[54]เงินกู้ธนชาติ!$F$15</definedName>
    <definedName name="ACTUALCURRENT">#N/A</definedName>
    <definedName name="ACTUALTODATE">#N/A</definedName>
    <definedName name="ad" localSheetId="3">#REF!</definedName>
    <definedName name="ad">#REF!</definedName>
    <definedName name="adc" localSheetId="3">#REF!</definedName>
    <definedName name="adc">#REF!</definedName>
    <definedName name="ADD" localSheetId="3">#REF!</definedName>
    <definedName name="ADD">#REF!</definedName>
    <definedName name="Add_Less">'[55]1 LeadSchedule'!#REF!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nes">'[56]0100'!$C$14:$C$106</definedName>
    <definedName name="Adjustedinc">[57]K2!$G$36</definedName>
    <definedName name="Adjustment" localSheetId="3">#REF!</definedName>
    <definedName name="Adjustment">#REF!</definedName>
    <definedName name="ADM">#N/A</definedName>
    <definedName name="ADMDEPN">"$#REF!.$#REF!$#REF!"</definedName>
    <definedName name="ADMDEPN_49" localSheetId="3">#REF!</definedName>
    <definedName name="ADMDEPN_49">#REF!</definedName>
    <definedName name="ADMDEPN_65" localSheetId="3">#REF!</definedName>
    <definedName name="ADMDEPN_65">#REF!</definedName>
    <definedName name="ADMDEPN_72">"$#REF!.$#REF!$#REF!"</definedName>
    <definedName name="ADMENTER">"$#REF!.$#REF!$#REF!"</definedName>
    <definedName name="ADMENTER_49" localSheetId="3">#REF!</definedName>
    <definedName name="ADMENTER_49">#REF!</definedName>
    <definedName name="ADMENTER_65" localSheetId="3">#REF!</definedName>
    <definedName name="ADMENTER_65">#REF!</definedName>
    <definedName name="ADMENTER_72">"$#REF!.$#REF!$#REF!"</definedName>
    <definedName name="ADMNOH">'[58]Expense Summary'!$C$19</definedName>
    <definedName name="ADONATION">"$#REF!.#REF!$#REF!"</definedName>
    <definedName name="ADONATION_49" localSheetId="3">#REF!</definedName>
    <definedName name="ADONATION_49">#REF!</definedName>
    <definedName name="ADONATION_65" localSheetId="3">#REF!</definedName>
    <definedName name="ADONATION_65">#REF!</definedName>
    <definedName name="ADONATION_72">"$#REF!.#REF!$#REF!"</definedName>
    <definedName name="ADSdcsas">'[59]CA Sheet'!$R$36</definedName>
    <definedName name="adv" localSheetId="3">#REF!</definedName>
    <definedName name="adv">#REF!</definedName>
    <definedName name="advb" localSheetId="3">#REF!</definedName>
    <definedName name="advb">#REF!</definedName>
    <definedName name="adwdWQ" localSheetId="3">#REF!</definedName>
    <definedName name="adwdWQ">#REF!</definedName>
    <definedName name="ae" localSheetId="3">#REF!</definedName>
    <definedName name="ae">#REF!</definedName>
    <definedName name="AEGFQEWG">#N/A</definedName>
    <definedName name="aer" localSheetId="3">#REF!</definedName>
    <definedName name="aer">#REF!</definedName>
    <definedName name="af" localSheetId="3">#REF!</definedName>
    <definedName name="af">#REF!</definedName>
    <definedName name="afadfdasf" localSheetId="3">#REF!</definedName>
    <definedName name="afadfdasf">#REF!</definedName>
    <definedName name="afadfqwf">'[60]CA Sheet'!$Q$36</definedName>
    <definedName name="afadsfaad">'[61]CA Sheet'!$R$36</definedName>
    <definedName name="afaefa">[62]SPARES!#REF!</definedName>
    <definedName name="afaf" localSheetId="3">#REF!</definedName>
    <definedName name="afaf">#REF!</definedName>
    <definedName name="afafa">#N/A</definedName>
    <definedName name="afafgg">#N/A</definedName>
    <definedName name="afafqwf">[63]CA!$Q$112</definedName>
    <definedName name="afaq">#N/A</definedName>
    <definedName name="afavaqv">#N/A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dasfas" localSheetId="3">#REF!</definedName>
    <definedName name="afdasfas">#REF!</definedName>
    <definedName name="afdaw" localSheetId="3">#REF!</definedName>
    <definedName name="afdaw">#REF!</definedName>
    <definedName name="afdqwdq" localSheetId="3">#REF!</definedName>
    <definedName name="afdqwdq">#REF!</definedName>
    <definedName name="afdqwdqw">'[64]U2.2'!#REF!</definedName>
    <definedName name="afdsfdsg" localSheetId="3">#REF!</definedName>
    <definedName name="afdsfdsg">#REF!</definedName>
    <definedName name="afdsgdsgv" localSheetId="3">#REF!</definedName>
    <definedName name="afdsgdsgv">#REF!</definedName>
    <definedName name="afdsgrf" localSheetId="3">#REF!</definedName>
    <definedName name="afdsgrf">#REF!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fadsg" localSheetId="3">#REF!</definedName>
    <definedName name="affadsg">#REF!</definedName>
    <definedName name="afgewgwg" localSheetId="3">#REF!</definedName>
    <definedName name="afgewgwg">#REF!</definedName>
    <definedName name="afqefg" localSheetId="3">#REF!</definedName>
    <definedName name="afqefg">#REF!</definedName>
    <definedName name="afqegfqew">#N/A</definedName>
    <definedName name="afqfqe">#N/A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EF" localSheetId="3">#REF!</definedName>
    <definedName name="AFQWEF">#REF!</definedName>
    <definedName name="afqwff" localSheetId="3">#REF!</definedName>
    <definedName name="afqwff">#REF!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sfa" localSheetId="3">#REF!</definedName>
    <definedName name="afsfa">#REF!</definedName>
    <definedName name="aftrqg" localSheetId="3" hidden="1">#REF!</definedName>
    <definedName name="aftrqg" localSheetId="4" hidden="1">#REF!</definedName>
    <definedName name="aftrqg" hidden="1">#REF!</definedName>
    <definedName name="ag" localSheetId="3">#REF!</definedName>
    <definedName name="ag">#REF!</definedName>
    <definedName name="agaegew">[65]CA!$Q$112</definedName>
    <definedName name="agagaseg" localSheetId="3">#REF!</definedName>
    <definedName name="agagaseg">#REF!</definedName>
    <definedName name="agdump" localSheetId="3">#REF!</definedName>
    <definedName name="agdump">#REF!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dump" localSheetId="3">#REF!</definedName>
    <definedName name="agedump">#REF!</definedName>
    <definedName name="agege">#N/A</definedName>
    <definedName name="Ageing" localSheetId="3">#REF!</definedName>
    <definedName name="Ageing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fqeg">#N/A</definedName>
    <definedName name="aggesg" localSheetId="3">#REF!</definedName>
    <definedName name="aggesg">#REF!</definedName>
    <definedName name="agsegr" localSheetId="3">#REF!</definedName>
    <definedName name="agsegr">#REF!</definedName>
    <definedName name="agsgwshd" localSheetId="3">#REF!</definedName>
    <definedName name="agsgwshd">#REF!</definedName>
    <definedName name="agtesgeg" localSheetId="3">#REF!</definedName>
    <definedName name="agtesgeg">#REF!</definedName>
    <definedName name="AGWgrwqg" localSheetId="3">#REF!</definedName>
    <definedName name="AGWgrwqg">#REF!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3">#REF!</definedName>
    <definedName name="AI">#REF!</definedName>
    <definedName name="AIR12_49" localSheetId="3">#REF!</definedName>
    <definedName name="AIR12_49">#REF!</definedName>
    <definedName name="AIR12_65" localSheetId="3">#REF!</definedName>
    <definedName name="AIR12_65">#REF!</definedName>
    <definedName name="AIR12_72">"$#REF!.#REF!$#REF!"</definedName>
    <definedName name="AJE" localSheetId="3">#REF!</definedName>
    <definedName name="AJE">#REF!</definedName>
    <definedName name="AJE.COS" localSheetId="3">#REF!</definedName>
    <definedName name="AJE.COS">#REF!</definedName>
    <definedName name="aje2to5" localSheetId="3">#REF!</definedName>
    <definedName name="aje2to5">#REF!</definedName>
    <definedName name="ake" localSheetId="3" hidden="1">#REF!</definedName>
    <definedName name="ake" localSheetId="4" hidden="1">#REF!</definedName>
    <definedName name="ake" hidden="1">#REF!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LLOT1" localSheetId="3">#REF!</definedName>
    <definedName name="ALLOT1">#REF!</definedName>
    <definedName name="ALLOT2" localSheetId="3">#REF!</definedName>
    <definedName name="ALLOT2">#REF!</definedName>
    <definedName name="allowance" localSheetId="3">#REF!</definedName>
    <definedName name="allowance">#REF!</definedName>
    <definedName name="AMORT">"$#REF!.$#REF!$#REF!"</definedName>
    <definedName name="AMORT_49" localSheetId="3">#REF!</definedName>
    <definedName name="AMORT_49">#REF!</definedName>
    <definedName name="AMORT_65" localSheetId="3">#REF!</definedName>
    <definedName name="AMORT_65">#REF!</definedName>
    <definedName name="AMORT_72">"$#REF!.$#REF!$#REF!"</definedName>
    <definedName name="AMOUNT" localSheetId="3">'[47]10'!#REF!</definedName>
    <definedName name="AMOUNT">'[47]10'!#REF!</definedName>
    <definedName name="amounts" localSheetId="3">#REF!</definedName>
    <definedName name="amounts">#REF!</definedName>
    <definedName name="amout" localSheetId="3">'[47]10'!#REF!</definedName>
    <definedName name="amout">'[47]10'!#REF!</definedName>
    <definedName name="AMT" localSheetId="3">#REF!</definedName>
    <definedName name="AMT">#REF!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3">#REF!</definedName>
    <definedName name="ANALYSIS_OF_EXP_BY_DEPT">#REF!</definedName>
    <definedName name="anmTrend5.9">'[66]cc 196 (SYS) (2)'!#REF!</definedName>
    <definedName name="aoe" localSheetId="3" hidden="1">{"'Model'!$A$1:$N$53"}</definedName>
    <definedName name="aoe" hidden="1">{"'Model'!$A$1:$N$53"}</definedName>
    <definedName name="AP_110">[39]AP110!$A$1:$F$50</definedName>
    <definedName name="AP110_72">[26]BPR!$F$11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'[67]Appx B'!#REF!</definedName>
    <definedName name="Appx_F" localSheetId="3">#REF!</definedName>
    <definedName name="Appx_F">#REF!</definedName>
    <definedName name="Apr" localSheetId="3">#REF!</definedName>
    <definedName name="Apr">#REF!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 localSheetId="3">#REF!</definedName>
    <definedName name="AR">#REF!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aet" localSheetId="3">#REF!</definedName>
    <definedName name="araet">#REF!</definedName>
    <definedName name="aratewt" localSheetId="3">#REF!</definedName>
    <definedName name="aratewt">#REF!</definedName>
    <definedName name="arawtewt" localSheetId="3">#REF!</definedName>
    <definedName name="arawtewt">#REF!</definedName>
    <definedName name="are" localSheetId="3">#REF!</definedName>
    <definedName name="are">#REF!</definedName>
    <definedName name="areae" localSheetId="3">#REF!</definedName>
    <definedName name="areae">#REF!</definedName>
    <definedName name="areawtewt" localSheetId="3">#REF!</definedName>
    <definedName name="areawtewt">#REF!</definedName>
    <definedName name="arerear" localSheetId="3">#REF!</definedName>
    <definedName name="arerear">#REF!</definedName>
    <definedName name="ARRR" localSheetId="3">#REF!</definedName>
    <definedName name="ARRR">#REF!</definedName>
    <definedName name="ARRRRRR" localSheetId="3">#REF!</definedName>
    <definedName name="ARRRRRR">#REF!</definedName>
    <definedName name="ArtPnL">'[68]ABR P&amp;L'!#REF!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3">#REF!</definedName>
    <definedName name="asdawfda">#REF!</definedName>
    <definedName name="asdf" localSheetId="3">#REF!</definedName>
    <definedName name="asdf">#REF!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" localSheetId="3">#REF!</definedName>
    <definedName name="ASF">#REF!</definedName>
    <definedName name="asfadfad" localSheetId="3">#REF!</definedName>
    <definedName name="asfadfad">#REF!</definedName>
    <definedName name="asfafa" localSheetId="3">#REF!</definedName>
    <definedName name="asfafa">#REF!</definedName>
    <definedName name="asfafgeag">'[69]CA Sheet'!$Q$36</definedName>
    <definedName name="asfagfeq">#N/A</definedName>
    <definedName name="asfasfca">'[69]CA Sheet'!$R$36</definedName>
    <definedName name="asfasgfe">'[60]CA Sheet'!$R$36</definedName>
    <definedName name="asff">#N/A</definedName>
    <definedName name="asfwf">#N/A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3">#REF!</definedName>
    <definedName name="asgsg">#REF!</definedName>
    <definedName name="assdd">#N/A</definedName>
    <definedName name="Asset" localSheetId="3">#REF!</definedName>
    <definedName name="Asset">#REF!</definedName>
    <definedName name="ASSETS">#N/A</definedName>
    <definedName name="asso_1">[70]Defer_ร่วม!$B$5:$Z$49</definedName>
    <definedName name="asso_2">[70]Defer_ร่วม!$B$52:$V$92</definedName>
    <definedName name="asss" localSheetId="3">#REF!</definedName>
    <definedName name="asss">#REF!</definedName>
    <definedName name="Asstes" localSheetId="3">#REF!</definedName>
    <definedName name="Asstes">#REF!</definedName>
    <definedName name="asvbvadv">[71]B!$B$3</definedName>
    <definedName name="asvsa">[72]CA!$Q$112</definedName>
    <definedName name="atgeseh" localSheetId="3">#REF!</definedName>
    <definedName name="atgeseh">#REF!</definedName>
    <definedName name="audit">'[73]F-5'!$A$3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3">#REF!</definedName>
    <definedName name="Aug">#REF!</definedName>
    <definedName name="August" localSheetId="3">#REF!</definedName>
    <definedName name="August">#REF!</definedName>
    <definedName name="Austco">[74]details!$C$189</definedName>
    <definedName name="AUT" localSheetId="3">#REF!</definedName>
    <definedName name="AUT">#REF!</definedName>
    <definedName name="AUTOMATIC10">"$#REF!.$#REF!$#REF!"</definedName>
    <definedName name="AUTOMATIC10_49" localSheetId="3">#REF!</definedName>
    <definedName name="AUTOMATIC10_49">#REF!</definedName>
    <definedName name="AUTOMATIC10_65" localSheetId="3">#REF!</definedName>
    <definedName name="AUTOMATIC10_65">#REF!</definedName>
    <definedName name="AUTOMATIC10_72">"$#REF!.$#REF!$#REF!"</definedName>
    <definedName name="AV" localSheetId="3">#REF!</definedName>
    <definedName name="AV">#REF!</definedName>
    <definedName name="AVANTI" localSheetId="3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[75]FF_4!#REF!</definedName>
    <definedName name="aw_12_1">[75]FF_4!#REF!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[76]FF_4!#REF!</definedName>
    <definedName name="aw_14_1">[77]FF_4!#REF!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[77]FF_4!#REF!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[75]FF_4!#REF!</definedName>
    <definedName name="aw_24">[75]FF_4!#REF!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[75]FF_4!#REF!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[78]FF_4!#REF!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[75]FF_4!#REF!</definedName>
    <definedName name="aw_33">[75]FF_4!#REF!</definedName>
    <definedName name="aw_33_1">"'file://MINDY/JobOnHand/Assurance/RedFox_06/DATA/Bee Sing/KIL334/YE00/Ideal Reno/awpIR.xls'#$FF_4.$#REF!$#REF!"</definedName>
    <definedName name="aw_34">[75]FF_4!#REF!</definedName>
    <definedName name="aw_34_1">"'file:///A:/DATA/Bee Sing/KIL334/YE00/Ideal Reno/awpIR.xls'#$FF_4.$#REF!$#REF!"</definedName>
    <definedName name="aw_35">[79]FF_4!#REF!</definedName>
    <definedName name="aw_35_1">"'file://NIL-YXRA5HG0HP5/Company/Company/Assurance/Dosca_04/DATA/Bee Sing/KIL334/YE00/Ideal Reno/awpIR.xls'#$FF_4.$#REF!$#REF!"</definedName>
    <definedName name="aw_36">[75]FF_4!#REF!</definedName>
    <definedName name="aw_37">[78]FF_4!#REF!</definedName>
    <definedName name="aw_37_1">"'file://Lieh/jobonhand/My Jobs/Royaparcel_06/DATA/Bee Sing/KIL334/YE00/Ideal Reno/awpIR.xls'#$FF_4.$#REF!$#REF!"</definedName>
    <definedName name="aw_38">[79]FF_4!#REF!</definedName>
    <definedName name="aw_39">[80]FF_4!#REF!</definedName>
    <definedName name="aw_4">[81]FF_4!#REF!</definedName>
    <definedName name="aw_40">[75]FF_4!#REF!</definedName>
    <definedName name="aw_41">[82]FF_4!#REF!</definedName>
    <definedName name="aw_42">[75]FF_4!#REF!</definedName>
    <definedName name="aw_43">[82]FF_4!#REF!</definedName>
    <definedName name="aw_44">[82]FF_4!#REF!</definedName>
    <definedName name="aw_45">[75]FF_4!#REF!</definedName>
    <definedName name="aw_46">[82]FF_4!#REF!</definedName>
    <definedName name="aw_47">[83]FF_4!#REF!</definedName>
    <definedName name="aw_49">[84]FF_4!#REF!</definedName>
    <definedName name="aw_5">[77]FF_4!#REF!</definedName>
    <definedName name="aw_50">[84]FF_4!#REF!</definedName>
    <definedName name="aw_52">[75]FF_4!#REF!</definedName>
    <definedName name="aw_53">[75]FF_4!#REF!</definedName>
    <definedName name="aw_54">[79]FF_4!#REF!</definedName>
    <definedName name="aw_56">[79]FF_4!#REF!</definedName>
    <definedName name="aw_6">[77]FF_4!#REF!</definedName>
    <definedName name="aw_6_1">[77]FF_4!#REF!</definedName>
    <definedName name="aw_60">[75]FF_4!#REF!</definedName>
    <definedName name="aw_61">[75]FF_4!#REF!</definedName>
    <definedName name="aw_65">[85]FF_4!#REF!</definedName>
    <definedName name="aw_67">[75]FF_4!#REF!</definedName>
    <definedName name="aw_68">[75]FF_4!#REF!</definedName>
    <definedName name="aw_7">[86]FF_4!#REF!</definedName>
    <definedName name="aw_70">[75]FF_4!#REF!</definedName>
    <definedName name="aw_71">[75]FF_4!#REF!</definedName>
    <definedName name="aw_72">"'file://JB2/Company/Assurance/QuanCheng_05/DATA/Bee Sing/KIL334/YE00/Ideal Reno/awpIR.xls'#$FF_4.$#REF!$#REF!"</definedName>
    <definedName name="aw_79">[87]FF_4!#REF!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[88]FF_6!$A$5:$K$9</definedName>
    <definedName name="awps___12">[89]FF_6!$A$5:$K$9</definedName>
    <definedName name="awps___14">[89]FF_6!$A$5:$K$9</definedName>
    <definedName name="awps___3">[89]FF_6!$A$5:$K$9</definedName>
    <definedName name="awps___5">[89]FF_6!$A$5:$K$9</definedName>
    <definedName name="awps___6">[89]FF_6!$A$5:$K$9</definedName>
    <definedName name="awps___8">[89]FF_6!$A$5:$K$9</definedName>
    <definedName name="awtaqg">#N/A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" localSheetId="3">#REF!</definedName>
    <definedName name="B">#REF!</definedName>
    <definedName name="b___0">[90]B!$D$7</definedName>
    <definedName name="b___12">[91]B!$D$7</definedName>
    <definedName name="b___14">[91]B!$D$7</definedName>
    <definedName name="b___3">[91]B!$D$7</definedName>
    <definedName name="b___5">[91]B!$D$7</definedName>
    <definedName name="b___6">[91]B!$D$7</definedName>
    <definedName name="b___8">[91]B!$D$7</definedName>
    <definedName name="B_02" localSheetId="3">#REF!</definedName>
    <definedName name="B_02">#REF!</definedName>
    <definedName name="B_03" localSheetId="3">#REF!</definedName>
    <definedName name="B_03">#REF!</definedName>
    <definedName name="B_05" localSheetId="3">#REF!</definedName>
    <definedName name="B_05">#REF!</definedName>
    <definedName name="B_08" localSheetId="3">#REF!</definedName>
    <definedName name="B_08">#REF!</definedName>
    <definedName name="b_1">[43]B!$D$7</definedName>
    <definedName name="b_10">[44]B!$D$7</definedName>
    <definedName name="b_11">[43]B!$D$7</definedName>
    <definedName name="b_12">[43]B!$D$7</definedName>
    <definedName name="b_13">[43]B!$D$7</definedName>
    <definedName name="b_14">[43]B!$D$7</definedName>
    <definedName name="b_15">[43]B!$D$7</definedName>
    <definedName name="b_16">[43]B!$D$7</definedName>
    <definedName name="b_17">[43]B!$D$7</definedName>
    <definedName name="b_18">[43]B!$D$7</definedName>
    <definedName name="b_19">[43]B!$D$7</definedName>
    <definedName name="b_20">[43]B!$D$7</definedName>
    <definedName name="b_20_1">[43]B!$D$7</definedName>
    <definedName name="b_21">[44]B!$D$7</definedName>
    <definedName name="b_21_72">[43]B!$D$7</definedName>
    <definedName name="b_22">[44]B!$D$7</definedName>
    <definedName name="b_23">[43]B!$D$7</definedName>
    <definedName name="b_24">[43]B!$D$7</definedName>
    <definedName name="b_25">[43]B!$D$7</definedName>
    <definedName name="b_26">[43]B!$D$7</definedName>
    <definedName name="b_27">[43]B!$D$7</definedName>
    <definedName name="b_28">[43]B!$D$7</definedName>
    <definedName name="b_29">[43]B!$D$7</definedName>
    <definedName name="B_2a" localSheetId="3">#REF!</definedName>
    <definedName name="B_2a">#REF!</definedName>
    <definedName name="B_2b">'[39]B-10'!$A$1:$K$56</definedName>
    <definedName name="b_3">[45]B!$D$7</definedName>
    <definedName name="b_30">[43]B!$D$7</definedName>
    <definedName name="b_31">[43]B!$D$7</definedName>
    <definedName name="b_32">[43]B!$D$7</definedName>
    <definedName name="b_34">[43]B!$D$7</definedName>
    <definedName name="b_36">[43]B!$D$7</definedName>
    <definedName name="b_37">[43]B!$D$7</definedName>
    <definedName name="b_37_1">[43]B!$D$7</definedName>
    <definedName name="b_39">[43]B!$D$7</definedName>
    <definedName name="b_4">[43]B!$D$7</definedName>
    <definedName name="b_5">[43]B!$D$7</definedName>
    <definedName name="b_7">[44]B!$D$7</definedName>
    <definedName name="b_79">[43]B!$D$7</definedName>
    <definedName name="b_8">[43]B!$D$7</definedName>
    <definedName name="B_S">[92]BS!$A$1:$AD$150</definedName>
    <definedName name="B1.1" localSheetId="3" hidden="1">#REF!</definedName>
    <definedName name="B1.1" localSheetId="4" hidden="1">#REF!</definedName>
    <definedName name="B1.1" hidden="1">#REF!</definedName>
    <definedName name="b95310_" localSheetId="3">#REF!</definedName>
    <definedName name="b95310_">#REF!</definedName>
    <definedName name="b95320_" localSheetId="3">#REF!</definedName>
    <definedName name="b95320_">#REF!</definedName>
    <definedName name="b95330_" localSheetId="3">#REF!</definedName>
    <definedName name="b95330_">#REF!</definedName>
    <definedName name="b95340_" localSheetId="3">#REF!</definedName>
    <definedName name="b95340_">#REF!</definedName>
    <definedName name="BA">[93]STart!$W$7:$W$1300</definedName>
    <definedName name="back6" localSheetId="3">#REF!</definedName>
    <definedName name="back6">#REF!</definedName>
    <definedName name="back7" localSheetId="3">#REF!</definedName>
    <definedName name="back7">#REF!</definedName>
    <definedName name="BAClaim" localSheetId="3">#REF!</definedName>
    <definedName name="BAClaim">#REF!</definedName>
    <definedName name="BAClaim1" localSheetId="3">#REF!</definedName>
    <definedName name="BAClaim1">#REF!</definedName>
    <definedName name="BAL_SHEET">[94]B_Sheet!$A$1</definedName>
    <definedName name="BalanceSheetDates" localSheetId="3">#REF!</definedName>
    <definedName name="BalanceSheetDates">#REF!</definedName>
    <definedName name="BALLRM" localSheetId="3">#REF!</definedName>
    <definedName name="BALLRM">#REF!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3">#REF!</definedName>
    <definedName name="Bank">#REF!</definedName>
    <definedName name="BANT95">'[95]Cum.91-93'!$AQ$238:$AQ$432</definedName>
    <definedName name="BANTING">'[95]Cum.91-93'!$AQ$460:$AQ$673</definedName>
    <definedName name="bas">'[56]0100'!$O$14:$R$67</definedName>
    <definedName name="Basis_end" localSheetId="3">#REF!</definedName>
    <definedName name="Basis_end">#REF!</definedName>
    <definedName name="Basis_start" localSheetId="3">#REF!</definedName>
    <definedName name="Basis_start">#REF!</definedName>
    <definedName name="BB" localSheetId="3">Scheduled_Payment+Extra_Payment</definedName>
    <definedName name="BB" localSheetId="1">Scheduled_Payment+Extra_Payment</definedName>
    <definedName name="BB">Scheduled_Payment+Extra_Payment</definedName>
    <definedName name="BB_1a" localSheetId="3">#REF!</definedName>
    <definedName name="BB_1a">#REF!</definedName>
    <definedName name="BB_2a">'[39]BB-1'!$A$1:$I$62</definedName>
    <definedName name="BB_3" localSheetId="3">#REF!</definedName>
    <definedName name="BB_3">#REF!</definedName>
    <definedName name="BBB" localSheetId="3">[96]DEP12!#REF!</definedName>
    <definedName name="BBB">[96]DEP12!#REF!</definedName>
    <definedName name="bbbb" localSheetId="3" hidden="1">[97]คีย์ข้อมูลรายละเอียดต่างๆ!#REF!</definedName>
    <definedName name="bbbb" hidden="1">[97]คีย์ข้อมูลรายละเอียดต่างๆ!#REF!</definedName>
    <definedName name="BBL" localSheetId="3">'[98]ADJ - RATE'!#REF!</definedName>
    <definedName name="BBL">'[98]ADJ - RATE'!#REF!</definedName>
    <definedName name="BC" localSheetId="3">#REF!</definedName>
    <definedName name="BC">#REF!</definedName>
    <definedName name="BCClaim" localSheetId="3">#REF!</definedName>
    <definedName name="BCClaim">#REF!</definedName>
    <definedName name="BCClaim1" localSheetId="3">#REF!</definedName>
    <definedName name="BCClaim1">#REF!</definedName>
    <definedName name="BCV1918_72">"$#REF!.$D$43"</definedName>
    <definedName name="beau" localSheetId="3" hidden="1">{"'Model'!$A$1:$N$53"}</definedName>
    <definedName name="beau" hidden="1">{"'Model'!$A$1:$N$53"}</definedName>
    <definedName name="BEC3457_49" localSheetId="3">#REF!</definedName>
    <definedName name="BEC3457_49">#REF!</definedName>
    <definedName name="BEC3457_65" localSheetId="3">#REF!</definedName>
    <definedName name="BEC3457_65">#REF!</definedName>
    <definedName name="BEC3457_72">"$#REF!.$#REF!$#REF!"</definedName>
    <definedName name="BEC3508_49" localSheetId="3">#REF!</definedName>
    <definedName name="BEC3508_49">#REF!</definedName>
    <definedName name="BEC3508_65" localSheetId="3">#REF!</definedName>
    <definedName name="BEC3508_65">#REF!</definedName>
    <definedName name="BEC3508_72">"$#REF!.$#REF!$#REF!"</definedName>
    <definedName name="Beg_Bal" localSheetId="3">#REF!</definedName>
    <definedName name="Beg_Bal">#REF!</definedName>
    <definedName name="bfd">'[56]0100'!$F$14:$G$106</definedName>
    <definedName name="bid_bs" localSheetId="3">#REF!</definedName>
    <definedName name="bid_bs">#REF!</definedName>
    <definedName name="bid_pl" localSheetId="3">#REF!</definedName>
    <definedName name="bid_pl">#REF!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'[50]tax-ss'!$Q$7:$Q$37</definedName>
    <definedName name="BldgContractor" localSheetId="3">#REF!</definedName>
    <definedName name="BldgContractor">#REF!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3">#REF!</definedName>
    <definedName name="BOH">#REF!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PR_01" localSheetId="3">#REF!</definedName>
    <definedName name="BPR_01">#REF!</definedName>
    <definedName name="BPR_Bloom">'[99]BPR-Bloom'!$A$1:$P$451</definedName>
    <definedName name="BPR_BS" localSheetId="3">#REF!</definedName>
    <definedName name="BPR_BS">#REF!</definedName>
    <definedName name="BPR_pl" localSheetId="3">#REF!</definedName>
    <definedName name="BPR_pl">#REF!</definedName>
    <definedName name="BQT" localSheetId="3">#REF!</definedName>
    <definedName name="BQT">#REF!</definedName>
    <definedName name="BR" localSheetId="3">#REF!</definedName>
    <definedName name="BR">#REF!</definedName>
    <definedName name="BS">[100]CPF_Eqty!#REF!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PL" localSheetId="3">#REF!</definedName>
    <definedName name="BS_PL">#REF!</definedName>
    <definedName name="bsheet" localSheetId="3">#REF!</definedName>
    <definedName name="bsheet">#REF!</definedName>
    <definedName name="BSNotes" localSheetId="3">#REF!</definedName>
    <definedName name="BSNote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C_01" localSheetId="3">#REF!</definedName>
    <definedName name="C_01">#REF!</definedName>
    <definedName name="C_1a" localSheetId="3">#REF!</definedName>
    <definedName name="C_1a">#REF!</definedName>
    <definedName name="C_2a">'[39]C-5'!$A$1:$J$37</definedName>
    <definedName name="C_3a">'[39]C-6'!$A$1:$K$46</definedName>
    <definedName name="C_4" localSheetId="3">#REF!</definedName>
    <definedName name="C_4">#REF!</definedName>
    <definedName name="C_5a" localSheetId="3">#REF!</definedName>
    <definedName name="C_5a">#REF!</definedName>
    <definedName name="C_6a">'[39]C-6'!$A$1:$K$47</definedName>
    <definedName name="C_6a1">'[39]C-6a'!$A$1:$L$46</definedName>
    <definedName name="CA">[101]MFA!$A$1:$L$25</definedName>
    <definedName name="CA___0">[101]MFA!$A$1:$L$25</definedName>
    <definedName name="CA___12">[102]MFA!$A$1:$L$25</definedName>
    <definedName name="CAJE" localSheetId="3">#REF!</definedName>
    <definedName name="CAJE">#REF!</definedName>
    <definedName name="CalcAgencyPrice" localSheetId="3">#REF!</definedName>
    <definedName name="CalcAgencyPrice">#REF!</definedName>
    <definedName name="CAPITAL">"$#REF!.$#REF!$#REF!"</definedName>
    <definedName name="CAPITAL_49" localSheetId="3">#REF!</definedName>
    <definedName name="CAPITAL_49">#REF!</definedName>
    <definedName name="CAPITAL_65" localSheetId="3">#REF!</definedName>
    <definedName name="CAPITAL_65">#REF!</definedName>
    <definedName name="CAPITAL_72">"$#REF!.$#REF!$#REF!"</definedName>
    <definedName name="CAPITALISE">"$#REF!.#REF!$#REF!"</definedName>
    <definedName name="CAPITALISE_49" localSheetId="3">#REF!</definedName>
    <definedName name="CAPITALISE_49">#REF!</definedName>
    <definedName name="CAPITALISE_65" localSheetId="3">#REF!</definedName>
    <definedName name="CAPITALISE_65">#REF!</definedName>
    <definedName name="CAPITALISE_72">"$#REF!.#REF!$#REF!"</definedName>
    <definedName name="capsum" localSheetId="3">#REF!</definedName>
    <definedName name="capsum">#REF!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3" hidden="1">{"'Eng (page2)'!$A$1:$D$52"}</definedName>
    <definedName name="cash" hidden="1">{"'Eng (page2)'!$A$1:$D$52"}</definedName>
    <definedName name="cashflows" localSheetId="3">#REF!</definedName>
    <definedName name="cashflows">#REF!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ATotals" localSheetId="3">#REF!</definedName>
    <definedName name="CATotals">#REF!</definedName>
    <definedName name="CATotals1" localSheetId="3">#REF!</definedName>
    <definedName name="CATotals1">#REF!</definedName>
    <definedName name="cc" localSheetId="3">#REF!</definedName>
    <definedName name="cc">#REF!</definedName>
    <definedName name="CC_1a">[39]CC!$A$1:$J$41</definedName>
    <definedName name="CC_3" localSheetId="3">#REF!</definedName>
    <definedName name="CC_3">#REF!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[103]FORMC94!$A$6:$M$38</definedName>
    <definedName name="ccc_10">[104]FORMC94!$A$6:$M$38</definedName>
    <definedName name="ccc_25">[104]FORMC94!$A$6:$M$38</definedName>
    <definedName name="ccc_5">[104]FORMC94!$A$6:$M$38</definedName>
    <definedName name="ccc_8">[103]FORMC94!$A$6:$M$38</definedName>
    <definedName name="cccc" localSheetId="3">#REF!</definedName>
    <definedName name="cccc">#REF!</definedName>
    <definedName name="cccccccc">'[50]tax-ss'!$G$7:$G$37</definedName>
    <definedName name="cccccccccc">#N/A</definedName>
    <definedName name="ccccccccccccccccc" localSheetId="3">#REF!</definedName>
    <definedName name="ccccccccccccccccc">#REF!</definedName>
    <definedName name="cccccccccccccccccc">#N/A</definedName>
    <definedName name="cccccccccccccccccccccc">#N/A</definedName>
    <definedName name="cccccusuuus">'[50]tax-ss'!$K$7:$K$37</definedName>
    <definedName name="cccccuuuu">'[50]tax-ss'!$L$7:$L$37</definedName>
    <definedName name="CCFF" localSheetId="3">#REF!</definedName>
    <definedName name="CCFF">#REF!</definedName>
    <definedName name="CD" localSheetId="3" hidden="1">[97]คีย์ข้อมูลรายละเอียดต่างๆ!#REF!</definedName>
    <definedName name="CD" hidden="1">[97]คีย์ข้อมูลรายละเอียดต่างๆ!#REF!</definedName>
    <definedName name="CDB" localSheetId="3">#REF!</definedName>
    <definedName name="CDB">#REF!</definedName>
    <definedName name="cddddddddddd">'[50]tax-ss'!$N$7:$N$37</definedName>
    <definedName name="cdsioa">'[50]tax-ss'!$N$7:$N$37</definedName>
    <definedName name="CE" localSheetId="3">#REF!</definedName>
    <definedName name="CE">#REF!</definedName>
    <definedName name="cefewfee" localSheetId="3">#REF!</definedName>
    <definedName name="cefewfee">#REF!</definedName>
    <definedName name="cei" localSheetId="3">#REF!</definedName>
    <definedName name="cei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F">'[105]10-1 Media:10-cut'!$A$1:$IV$5</definedName>
    <definedName name="CF_1a" localSheetId="3">#REF!</definedName>
    <definedName name="CF_1a">#REF!</definedName>
    <definedName name="CF_2a" localSheetId="3">#REF!</definedName>
    <definedName name="CF_2a">#REF!</definedName>
    <definedName name="CF_2b" localSheetId="3">#REF!</definedName>
    <definedName name="CF_2b">#REF!</definedName>
    <definedName name="CF_2b1" localSheetId="3">#REF!</definedName>
    <definedName name="CF_2b1">#REF!</definedName>
    <definedName name="CF_2b2" localSheetId="3">#REF!</definedName>
    <definedName name="CF_2b2">#REF!</definedName>
    <definedName name="CF_3a" localSheetId="3">#REF!</definedName>
    <definedName name="CF_3a">#REF!</definedName>
    <definedName name="CF_3a1" localSheetId="3">#REF!</definedName>
    <definedName name="CF_3a1">#REF!</definedName>
    <definedName name="CF_3b" localSheetId="3">#REF!</definedName>
    <definedName name="CF_3b">#REF!</definedName>
    <definedName name="CF_3b1" localSheetId="3">#REF!</definedName>
    <definedName name="CF_3b1">#REF!</definedName>
    <definedName name="CF_3b2" localSheetId="3">#REF!</definedName>
    <definedName name="CF_3b2">#REF!</definedName>
    <definedName name="CF_3c" localSheetId="3">#REF!</definedName>
    <definedName name="CF_3c">#REF!</definedName>
    <definedName name="CF_3d" localSheetId="3">#REF!</definedName>
    <definedName name="CF_3d">#REF!</definedName>
    <definedName name="CF_3e" localSheetId="3">#REF!</definedName>
    <definedName name="CF_3e">#REF!</definedName>
    <definedName name="CF_3e1" localSheetId="3">#REF!</definedName>
    <definedName name="CF_3e1">#REF!</definedName>
    <definedName name="CF_3e2" localSheetId="3">#REF!</definedName>
    <definedName name="CF_3e2">#REF!</definedName>
    <definedName name="CF_3f" localSheetId="3">#REF!</definedName>
    <definedName name="CF_3f">#REF!</definedName>
    <definedName name="CF_3f1" localSheetId="3">#REF!</definedName>
    <definedName name="CF_3f1">#REF!</definedName>
    <definedName name="CF_3f2" localSheetId="3">#REF!</definedName>
    <definedName name="CF_3f2">#REF!</definedName>
    <definedName name="CF_3f3" localSheetId="3">#REF!</definedName>
    <definedName name="CF_3f3">#REF!</definedName>
    <definedName name="CF_3f4" localSheetId="3">#REF!</definedName>
    <definedName name="CF_3f4">#REF!</definedName>
    <definedName name="CF_3f5" localSheetId="3">#REF!</definedName>
    <definedName name="CF_3f5">#REF!</definedName>
    <definedName name="CF_3g" localSheetId="3">#REF!</definedName>
    <definedName name="CF_3g">#REF!</definedName>
    <definedName name="CF_3h" localSheetId="3">#REF!</definedName>
    <definedName name="CF_3h">#REF!</definedName>
    <definedName name="CFF" localSheetId="3">#REF!</definedName>
    <definedName name="CFF">#REF!</definedName>
    <definedName name="Cflow" localSheetId="3">#REF!</definedName>
    <definedName name="Cflow">#REF!</definedName>
    <definedName name="CFWORKING" localSheetId="3">#REF!</definedName>
    <definedName name="CFWORKING">#REF!</definedName>
    <definedName name="Charge">'[106]FF-1'!#REF!</definedName>
    <definedName name="Chargeabl">'[107]FF-1'!#REF!</definedName>
    <definedName name="Chargeable">'[108]FF-1'!#REF!</definedName>
    <definedName name="CHECK" localSheetId="3">#REF!</definedName>
    <definedName name="CHECK">#REF!</definedName>
    <definedName name="CI" localSheetId="3">#REF!</definedName>
    <definedName name="CI">#REF!</definedName>
    <definedName name="Cis.Comm">[74]details!$C$138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3">#REF!</definedName>
    <definedName name="cksv">#REF!</definedName>
    <definedName name="CLAY">"$#REF!.$#REF!$#REF!"</definedName>
    <definedName name="CLAY_49" localSheetId="3">#REF!</definedName>
    <definedName name="CLAY_49">#REF!</definedName>
    <definedName name="CLAY_65" localSheetId="3">#REF!</definedName>
    <definedName name="CLAY_65">#REF!</definedName>
    <definedName name="CLAY_72">"$#REF!.$#REF!$#REF!"</definedName>
    <definedName name="client_name">"Reinhausen Asia-Pacific Sdn Bhd"</definedName>
    <definedName name="cname">[37]Info!$D$1</definedName>
    <definedName name="CO">[93]STart!$B$7:$B$1300</definedName>
    <definedName name="Co_name" localSheetId="3">#REF!</definedName>
    <definedName name="Co_name">#REF!</definedName>
    <definedName name="cobs1" localSheetId="3">#REF!</definedName>
    <definedName name="cobs1">#REF!</definedName>
    <definedName name="cobs2" localSheetId="3">#REF!</definedName>
    <definedName name="cobs2">#REF!</definedName>
    <definedName name="code" localSheetId="3">#REF!</definedName>
    <definedName name="code">#REF!</definedName>
    <definedName name="CodeAsset" localSheetId="3">#REF!</definedName>
    <definedName name="CodeAsset">#REF!</definedName>
    <definedName name="COH" localSheetId="3">#REF!</definedName>
    <definedName name="COH">#REF!</definedName>
    <definedName name="cohb" localSheetId="3">#REF!</definedName>
    <definedName name="cohb">#REF!</definedName>
    <definedName name="COHB1" localSheetId="3">#REF!</definedName>
    <definedName name="COHB1">#REF!</definedName>
    <definedName name="COHB2" localSheetId="3">#REF!</definedName>
    <definedName name="COHB2">#REF!</definedName>
    <definedName name="COHB3" localSheetId="3">#REF!</definedName>
    <definedName name="COHB3">#REF!</definedName>
    <definedName name="Col_Numbers">'[52]0100'!$D$109:$E$109</definedName>
    <definedName name="Col_Type">'[52]0100'!$D$110:$E$110</definedName>
    <definedName name="ColmNo">[109]Weights!$B$5:$K$5</definedName>
    <definedName name="ColorNames" localSheetId="3">#REF!</definedName>
    <definedName name="ColorNames">#REF!</definedName>
    <definedName name="Commission" localSheetId="3">#REF!</definedName>
    <definedName name="Commission">#REF!</definedName>
    <definedName name="COMMITMENTS">#N/A</definedName>
    <definedName name="Company_Name" localSheetId="3">#REF!</definedName>
    <definedName name="Company_Name">#REF!</definedName>
    <definedName name="Companyname">'[110]F-3'!$A$1</definedName>
    <definedName name="COMPAQ">"$#REF!.$#REF!$#REF!"</definedName>
    <definedName name="COMPAQ_49" localSheetId="3">#REF!</definedName>
    <definedName name="COMPAQ_49">#REF!</definedName>
    <definedName name="COMPAQ_65" localSheetId="3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3">#REF!</definedName>
    <definedName name="COMPUTER40_49">#REF!</definedName>
    <definedName name="COMPUTER40_65" localSheetId="3">#REF!</definedName>
    <definedName name="COMPUTER40_65">#REF!</definedName>
    <definedName name="COMPUTER40_72">"$#REF!.$#REF!#REF!"</definedName>
    <definedName name="Coname">'[111]Financial Summary'!$B$2</definedName>
    <definedName name="CONCIERGE" localSheetId="3">#REF!</definedName>
    <definedName name="CONCIERGE">#REF!</definedName>
    <definedName name="CONSOL_BS" localSheetId="3">#REF!</definedName>
    <definedName name="CONSOL_BS">#REF!</definedName>
    <definedName name="CONSOL_JNL">#N/A</definedName>
    <definedName name="CONSOL_P_L" localSheetId="3">#REF!</definedName>
    <definedName name="CONSOL_P_L">#REF!</definedName>
    <definedName name="CONTINGENCY">#N/A</definedName>
    <definedName name="CONTROL">#N/A</definedName>
    <definedName name="Conventions" localSheetId="3">#REF!</definedName>
    <definedName name="Conventions">#REF!</definedName>
    <definedName name="CONVENTN" localSheetId="3">#REF!</definedName>
    <definedName name="CONVENTN">#REF!</definedName>
    <definedName name="copl1" localSheetId="3">#REF!</definedName>
    <definedName name="copl1">#REF!</definedName>
    <definedName name="CORRIDOR" localSheetId="3">#REF!</definedName>
    <definedName name="CORRIDOR">#REF!</definedName>
    <definedName name="cost" localSheetId="3">#REF!</definedName>
    <definedName name="cost">#REF!</definedName>
    <definedName name="cost___0">'[112]addl cost'!$A$3:$M$37</definedName>
    <definedName name="cost___12">'[113]addl cost'!$A$3:$M$37</definedName>
    <definedName name="cost___14">'[113]addl cost'!$A$3:$M$37</definedName>
    <definedName name="cost___3">'[113]addl cost'!$A$3:$M$37</definedName>
    <definedName name="cost___5">'[113]addl cost'!$A$3:$M$37</definedName>
    <definedName name="cost___6">'[113]addl cost'!$A$3:$M$37</definedName>
    <definedName name="cost___8">'[113]addl cost'!$A$3:$M$37</definedName>
    <definedName name="cost_per_unit" localSheetId="3">#REF!</definedName>
    <definedName name="cost_per_unit">#REF!</definedName>
    <definedName name="cost2" localSheetId="3">#REF!</definedName>
    <definedName name="cost2">#REF!</definedName>
    <definedName name="Cost3" localSheetId="3">#REF!</definedName>
    <definedName name="Cost3">#REF!</definedName>
    <definedName name="CoTrend" localSheetId="3">#REF!</definedName>
    <definedName name="CoTrend">#REF!</definedName>
    <definedName name="COtrendNew" localSheetId="3">#REF!</definedName>
    <definedName name="COtrendNew">#REF!</definedName>
    <definedName name="Cover" localSheetId="3">#REF!</definedName>
    <definedName name="Cover">#REF!</definedName>
    <definedName name="Coy_cel" localSheetId="3">#REF!</definedName>
    <definedName name="Coy_cel">#REF!</definedName>
    <definedName name="Coy_cell" localSheetId="3">#REF!</definedName>
    <definedName name="Coy_cell">#REF!</definedName>
    <definedName name="Coy_name" localSheetId="3">#REF!</definedName>
    <definedName name="Coy_name">#REF!</definedName>
    <definedName name="CR">[114]APCODE!$A$3:$B$65536</definedName>
    <definedName name="crate">[115]Rates!$B$4</definedName>
    <definedName name="CREDIT">#N/A</definedName>
    <definedName name="CREDITOR" localSheetId="3">#REF!</definedName>
    <definedName name="CREDITOR">#REF!</definedName>
    <definedName name="CREDITORS" localSheetId="3">#REF!</definedName>
    <definedName name="CREDITORS">#REF!</definedName>
    <definedName name="CresitorAccruals" localSheetId="3">#REF!</definedName>
    <definedName name="CresitorAccruals">#REF!</definedName>
    <definedName name="_xlnm.Criteria" localSheetId="3">#REF!</definedName>
    <definedName name="_xlnm.Criteria">#REF!</definedName>
    <definedName name="CROK">[114]APCODE!$B$3:$C$602</definedName>
    <definedName name="CS" localSheetId="3">#REF!</definedName>
    <definedName name="CS">#REF!</definedName>
    <definedName name="csC">'[50]tax-ss'!$J$7:$J$37</definedName>
    <definedName name="csscc">'[50]tax-ss'!$C$7:$C$37</definedName>
    <definedName name="CTTotals" localSheetId="3">#REF!</definedName>
    <definedName name="CTTotals">#REF!</definedName>
    <definedName name="CTTotals1" localSheetId="3">#REF!</definedName>
    <definedName name="CTTotals1">#REF!</definedName>
    <definedName name="cty_code">[115]Rates!$B$6</definedName>
    <definedName name="cu">'[50]tax-ss'!$M$7:$M$37</definedName>
    <definedName name="CUMMINS">"$#REF!.$#REF!$#REF!"</definedName>
    <definedName name="CUMMINS_49" localSheetId="3">#REF!</definedName>
    <definedName name="CUMMINS_49">#REF!</definedName>
    <definedName name="CUMMINS_65" localSheetId="3">#REF!</definedName>
    <definedName name="CUMMINS_65">#REF!</definedName>
    <definedName name="CUMMINS_72">"$#REF!.$#REF!$#REF!"</definedName>
    <definedName name="cur">[116]Index!$M$6</definedName>
    <definedName name="Current" localSheetId="3">#REF!</definedName>
    <definedName name="Current">#REF!</definedName>
    <definedName name="current_ya">2001</definedName>
    <definedName name="CurrentYA">'[117]Company Info'!$B$6</definedName>
    <definedName name="CurrentYA___0">'[118]Company Info'!$B$6</definedName>
    <definedName name="CurrentYA___12">'[117]Company Info'!$B$6</definedName>
    <definedName name="CurrentYA___14">'[117]Company Info'!$B$6</definedName>
    <definedName name="CurrentYA___3">'[117]Company Info'!$B$6</definedName>
    <definedName name="CurrentYA___5">'[117]Company Info'!$B$6</definedName>
    <definedName name="CurrentYA___6">'[117]Company Info'!$B$6</definedName>
    <definedName name="CurrentYA___8">'[117]Company Info'!$B$6</definedName>
    <definedName name="Customize">[119]!Customize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VT" localSheetId="3">#REF!</definedName>
    <definedName name="CVT">#REF!</definedName>
    <definedName name="cyear">[37]Info!$D$8</definedName>
    <definedName name="czu">'[50]tax-ss'!$H$7:$H$37</definedName>
    <definedName name="d" localSheetId="3">#REF!</definedName>
    <definedName name="d">#REF!</definedName>
    <definedName name="D_Purchased_Vehicles">'[120]K-5'!#REF!</definedName>
    <definedName name="da">"TOA Paint (Malaysia) Sdn Bhd"</definedName>
    <definedName name="dagdsgds" localSheetId="3">#REF!</definedName>
    <definedName name="dagdsgds">#REF!</definedName>
    <definedName name="dahsing" localSheetId="3">'[121]LC _ TR Listing'!#REF!</definedName>
    <definedName name="dahsing">'[121]LC _ TR Listing'!#REF!</definedName>
    <definedName name="daiwa">'[121]LC _ TR Listing'!#REF!</definedName>
    <definedName name="dakewhrleh" localSheetId="3">#REF!</definedName>
    <definedName name="dakewhrleh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H">'[122]Cost centre expenditure'!$B$16</definedName>
    <definedName name="Data" localSheetId="3">#REF!</definedName>
    <definedName name="Data">#REF!</definedName>
    <definedName name="Data___0">[123]BPR!$F$11</definedName>
    <definedName name="Data___12">[124]BPR!$F$11</definedName>
    <definedName name="Data___14">[124]BPR!$F$11</definedName>
    <definedName name="Data___3">[124]BPR!$F$11</definedName>
    <definedName name="Data___5">[124]BPR!$F$11</definedName>
    <definedName name="Data___6">[124]BPR!$F$11</definedName>
    <definedName name="Data___8">[124]BPR!$F$11</definedName>
    <definedName name="Data_10">[125]BPR!$F$11</definedName>
    <definedName name="Data_11">[126]BPR!$F$11</definedName>
    <definedName name="Data_12">[126]BPR!$F$11</definedName>
    <definedName name="Data_13">[127]BPR!$F$11</definedName>
    <definedName name="Data_14">[126]BPR!$F$11</definedName>
    <definedName name="Data_15">[126]BPR!$F$11</definedName>
    <definedName name="Data_19">[128]BPR!$F$11</definedName>
    <definedName name="Data_20">[127]BPR!$F$11</definedName>
    <definedName name="Data_21">[127]BPR!$F$11</definedName>
    <definedName name="Data_22">[127]BPR!$F$11</definedName>
    <definedName name="Data_23">[127]BPR!$F$11</definedName>
    <definedName name="Data_23_1">[127]BPR!$F$11</definedName>
    <definedName name="Data_25">[127]BPR!$F$11</definedName>
    <definedName name="Data_29">[127]BPR!$F$11</definedName>
    <definedName name="Data_43">[127]BPR!$F$11</definedName>
    <definedName name="Data_47">[127]BPR!$F$11</definedName>
    <definedName name="Data_66">[127]BPR!$F$11</definedName>
    <definedName name="Data_72">[128]BPR!$F$11</definedName>
    <definedName name="Data_8">[125]BPR!$F$11</definedName>
    <definedName name="Data_9">[126]BPR!$F$11</definedName>
    <definedName name="data1" localSheetId="3">#REF!</definedName>
    <definedName name="data1">#REF!</definedName>
    <definedName name="DATA2" localSheetId="3">[129]CST1198!#REF!</definedName>
    <definedName name="DATA2">[129]CST1198!#REF!</definedName>
    <definedName name="data3" localSheetId="3">#REF!</definedName>
    <definedName name="data3">#REF!</definedName>
    <definedName name="data4" localSheetId="3">#REF!</definedName>
    <definedName name="data4">#REF!</definedName>
    <definedName name="data5" localSheetId="3">#REF!</definedName>
    <definedName name="data5">#REF!</definedName>
    <definedName name="data6" localSheetId="3">#REF!</definedName>
    <definedName name="data6">#REF!</definedName>
    <definedName name="data7" localSheetId="3">#REF!</definedName>
    <definedName name="data7">#REF!</definedName>
    <definedName name="_xlnm.Database" localSheetId="3">'[130]TO - SP'!#REF!</definedName>
    <definedName name="_xlnm.Database">'[130]TO - SP'!#REF!</definedName>
    <definedName name="Database_MI" localSheetId="3">#REF!</definedName>
    <definedName name="Database_MI">#REF!</definedName>
    <definedName name="Database1" localSheetId="3">#REF!</definedName>
    <definedName name="Database1">#REF!</definedName>
    <definedName name="date">[131]ตั๋วเงินรับ!$F$1</definedName>
    <definedName name="dAWDAWDA" localSheetId="3">#REF!</definedName>
    <definedName name="dAWDAWDA">#REF!</definedName>
    <definedName name="DaWk7" localSheetId="3">#REF!</definedName>
    <definedName name="DaWk7">#REF!</definedName>
    <definedName name="DB_ben">'[30]cal (2)'!#REF!</definedName>
    <definedName name="DBfactor">'[30]cal (2)'!#REF!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>[132]ตั๋วเงินรับ!$F$1</definedName>
    <definedName name="ddaaaww" localSheetId="3">#REF!</definedName>
    <definedName name="ddaaaww">#REF!</definedName>
    <definedName name="ddd" localSheetId="3" hidden="1">{"'Eng (page2)'!$A$1:$D$52"}</definedName>
    <definedName name="ddd" hidden="1">{"'Eng (page2)'!$A$1:$D$52"}</definedName>
    <definedName name="dddd">#N/A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dddddd" localSheetId="3">#REF!</definedName>
    <definedName name="ddddddd">#REF!</definedName>
    <definedName name="ddfdf" localSheetId="3">#REF!</definedName>
    <definedName name="ddfdf">#REF!</definedName>
    <definedName name="ddgg" localSheetId="3">#REF!</definedName>
    <definedName name="ddgg">#REF!</definedName>
    <definedName name="dds" localSheetId="3">#REF!</definedName>
    <definedName name="dds">#REF!</definedName>
    <definedName name="ddsgg" localSheetId="3">#REF!</definedName>
    <definedName name="ddsgg">#REF!</definedName>
    <definedName name="DE" localSheetId="3">#REF!</definedName>
    <definedName name="DE">#REF!</definedName>
    <definedName name="DEB" localSheetId="3">#REF!</definedName>
    <definedName name="DEB">#REF!</definedName>
    <definedName name="DEBT">#N/A</definedName>
    <definedName name="DEBTOR" localSheetId="3">#REF!</definedName>
    <definedName name="DEBTOR">#REF!</definedName>
    <definedName name="Dec" localSheetId="3">#REF!</definedName>
    <definedName name="Dec">#REF!</definedName>
    <definedName name="DEDetail" localSheetId="3">#REF!</definedName>
    <definedName name="DEDetail">#REF!</definedName>
    <definedName name="deegwfd" localSheetId="3" hidden="1">{"conso",#N/A,FALSE,"cash flow"}</definedName>
    <definedName name="deegwfd" hidden="1">{"conso",#N/A,FALSE,"cash flow"}</definedName>
    <definedName name="deferred" localSheetId="3">#REF!</definedName>
    <definedName name="deferred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Months" localSheetId="3">#REF!</definedName>
    <definedName name="DEMonths">#REF!</definedName>
    <definedName name="DEP">'[58]Expense Summary'!$C$47</definedName>
    <definedName name="DEPN">"$#REF!.$H$15"</definedName>
    <definedName name="DEPN_72">"$#REF!.$H$16"</definedName>
    <definedName name="Depr" localSheetId="3">#REF!</definedName>
    <definedName name="Depr">#REF!</definedName>
    <definedName name="deptLookup" localSheetId="3">#REF!</definedName>
    <definedName name="deptLookup">#REF!</definedName>
    <definedName name="Derty" localSheetId="3">#REF!</definedName>
    <definedName name="Derty">#REF!</definedName>
    <definedName name="description" localSheetId="3">#REF!</definedName>
    <definedName name="description">#REF!</definedName>
    <definedName name="detail" localSheetId="3">#REF!</definedName>
    <definedName name="detail">#REF!</definedName>
    <definedName name="detail_hr" localSheetId="3">#REF!</definedName>
    <definedName name="detail_hr">#REF!</definedName>
    <definedName name="Detail10" localSheetId="3">#REF!</definedName>
    <definedName name="Detail10">#REF!</definedName>
    <definedName name="Detail20" localSheetId="3">#REF!</definedName>
    <definedName name="Detail20">#REF!</definedName>
    <definedName name="df" localSheetId="3" hidden="1">[97]คีย์ข้อมูลรายละเอียดต่างๆ!#REF!</definedName>
    <definedName name="df" hidden="1">[97]คีย์ข้อมูลรายละเอียดต่างๆ!#REF!</definedName>
    <definedName name="dfd">[133]FF_3!$A$9:$K$11</definedName>
    <definedName name="dfd___0">[134]FF_3!$A$9:$K$11</definedName>
    <definedName name="dfd___12">[133]FF_3!$A$9:$K$11</definedName>
    <definedName name="dfd___14">[133]FF_3!$A$9:$K$11</definedName>
    <definedName name="dfd___3">[133]FF_3!$A$9:$K$11</definedName>
    <definedName name="dfd___5">[133]FF_3!$A$9:$K$11</definedName>
    <definedName name="dfd___6">[133]FF_3!$A$9:$K$11</definedName>
    <definedName name="dfd___8">[133]FF_3!$A$9:$K$11</definedName>
    <definedName name="dfdf" localSheetId="3">#REF!</definedName>
    <definedName name="dfdf">#REF!</definedName>
    <definedName name="dfdfdds" localSheetId="3">#REF!</definedName>
    <definedName name="dfdfdds">#REF!</definedName>
    <definedName name="dfdfds" localSheetId="3">#REF!</definedName>
    <definedName name="dfdfds">#REF!</definedName>
    <definedName name="DFDFDW" localSheetId="3">#REF!</definedName>
    <definedName name="DFDFDW">#REF!</definedName>
    <definedName name="dfdfff" localSheetId="3">#REF!</definedName>
    <definedName name="dfdfff">#REF!</definedName>
    <definedName name="dfdsf">'[135]CA Sheet'!$R$36</definedName>
    <definedName name="dfdsfgfg">'[136]CA Sheet'!$R$36</definedName>
    <definedName name="dffd" localSheetId="3">#REF!</definedName>
    <definedName name="dffd">#REF!</definedName>
    <definedName name="dffgdfrd" localSheetId="3">#REF!</definedName>
    <definedName name="dffgdfrd">#REF!</definedName>
    <definedName name="dfg" localSheetId="3">#REF!</definedName>
    <definedName name="dfg">#REF!</definedName>
    <definedName name="dfgdfdf" localSheetId="3">#REF!</definedName>
    <definedName name="dfgdfdf">#REF!</definedName>
    <definedName name="dfgdfg" localSheetId="3">#REF!</definedName>
    <definedName name="dfgdfg">#REF!</definedName>
    <definedName name="dfgfd" localSheetId="3">#REF!</definedName>
    <definedName name="dfgfd">#REF!</definedName>
    <definedName name="dfgfdh" localSheetId="3" hidden="1">{"'Model'!$A$1:$N$53"}</definedName>
    <definedName name="dfgfdh" hidden="1">{"'Model'!$A$1:$N$53"}</definedName>
    <definedName name="dfgrfgsdg" localSheetId="3">#REF!</definedName>
    <definedName name="dfgrfgsdg">#REF!</definedName>
    <definedName name="dfh" localSheetId="3">#REF!</definedName>
    <definedName name="dfh">#REF!</definedName>
    <definedName name="dfhddt" localSheetId="3">#REF!</definedName>
    <definedName name="dfhddt">#REF!</definedName>
    <definedName name="dfhdffd" localSheetId="3">#REF!</definedName>
    <definedName name="dfhdffd">#REF!</definedName>
    <definedName name="dfhdfhdf" localSheetId="3">#REF!</definedName>
    <definedName name="dfhdfhdf">#REF!</definedName>
    <definedName name="dfhfh" localSheetId="3">#REF!</definedName>
    <definedName name="dfhfh">#REF!</definedName>
    <definedName name="dfhjdj" localSheetId="3">#REF!</definedName>
    <definedName name="dfhjdj">#REF!</definedName>
    <definedName name="dfhnfj" localSheetId="3">#REF!</definedName>
    <definedName name="dfhnfj">#REF!</definedName>
    <definedName name="dfhsdfgse" localSheetId="3">#REF!</definedName>
    <definedName name="dfhsdfgse">#REF!</definedName>
    <definedName name="dfjftjt" localSheetId="3">#REF!</definedName>
    <definedName name="dfjftjt">#REF!</definedName>
    <definedName name="dfjndghjdt" localSheetId="3">#REF!</definedName>
    <definedName name="dfjndghjdt">#REF!</definedName>
    <definedName name="dflt1">'[119]Customize Your Loan Manager'!$G$21</definedName>
    <definedName name="dflt7" localSheetId="3">[137]Invoice!#REF!</definedName>
    <definedName name="dflt7">[137]Invoice!#REF!</definedName>
    <definedName name="dfsdfes">'[135]CA Sheet'!$R$36</definedName>
    <definedName name="dfsdgfd" localSheetId="3">#REF!</definedName>
    <definedName name="dfsdgfd">#REF!</definedName>
    <definedName name="dfsfd">'[138]CA Sheet'!$R$36</definedName>
    <definedName name="dfsfdf" localSheetId="3">#REF!</definedName>
    <definedName name="dfsfdf">#REF!</definedName>
    <definedName name="dfsff" localSheetId="3">#REF!</definedName>
    <definedName name="dfsff">#REF!</definedName>
    <definedName name="DFWDFW" localSheetId="3">#REF!</definedName>
    <definedName name="DFWDFW">#REF!</definedName>
    <definedName name="dg" localSheetId="3">#REF!</definedName>
    <definedName name="dg">#REF!</definedName>
    <definedName name="dgadg" localSheetId="3" hidden="1">{"'Model'!$A$1:$N$53"}</definedName>
    <definedName name="dgadg" hidden="1">{"'Model'!$A$1:$N$53"}</definedName>
    <definedName name="DGASG">#N/A</definedName>
    <definedName name="dgewrhe" localSheetId="3">#REF!</definedName>
    <definedName name="dgewrhe">#REF!</definedName>
    <definedName name="dgfdsgfd" localSheetId="3">#REF!</definedName>
    <definedName name="dgfdsgfd">#REF!</definedName>
    <definedName name="dgjdg" localSheetId="3">#REF!</definedName>
    <definedName name="dgjdg">#REF!</definedName>
    <definedName name="dgrdgd" localSheetId="3">#REF!</definedName>
    <definedName name="dgrdgd">#REF!</definedName>
    <definedName name="dgsdgsd" localSheetId="3">#REF!</definedName>
    <definedName name="dgsdgsd">#REF!</definedName>
    <definedName name="dgsg" localSheetId="3">#REF!</definedName>
    <definedName name="dgsg">#REF!</definedName>
    <definedName name="dgsgs" localSheetId="3">#REF!</definedName>
    <definedName name="dgsgs">#REF!</definedName>
    <definedName name="dhdfhfdj" localSheetId="3">#REF!</definedName>
    <definedName name="dhdfhfdj">#REF!</definedName>
    <definedName name="dhdh" localSheetId="3">#REF!</definedName>
    <definedName name="dhdh">#REF!</definedName>
    <definedName name="dhdhd" localSheetId="3">#REF!</definedName>
    <definedName name="dhdhd">#REF!</definedName>
    <definedName name="dhdhdh" localSheetId="3">#REF!</definedName>
    <definedName name="dhdhdh">#REF!</definedName>
    <definedName name="dhdhsw" localSheetId="3">#REF!</definedName>
    <definedName name="dhdhsw">#REF!</definedName>
    <definedName name="dhfdhdtj" localSheetId="3">#REF!</definedName>
    <definedName name="dhfdhdtj">#REF!</definedName>
    <definedName name="dhhdh" localSheetId="3">#REF!</definedName>
    <definedName name="dhhdh">#REF!</definedName>
    <definedName name="dhtdhdth" localSheetId="3">#REF!</definedName>
    <definedName name="dhtdhdth">#REF!</definedName>
    <definedName name="DIS">"$#REF!.$G$14:$G$19"</definedName>
    <definedName name="DIS_72">"$#REF!.$G$15:$G$20"</definedName>
    <definedName name="Disc">[115]Rates!$B$2</definedName>
    <definedName name="Disc_ADL4" localSheetId="3">'[30]cal (2)'!#REF!</definedName>
    <definedName name="Disc_ADL4">'[30]cal (2)'!#REF!</definedName>
    <definedName name="Disc_ADL5" localSheetId="3">'[30]cal (2)'!#REF!</definedName>
    <definedName name="Disc_ADL5">'[30]cal (2)'!#REF!</definedName>
    <definedName name="Disc_ADL6" localSheetId="3">'[30]cal (2)'!#REF!</definedName>
    <definedName name="Disc_ADL6">'[30]cal (2)'!#REF!</definedName>
    <definedName name="Discount_Rate" localSheetId="3">'[139]Retire 2019-2021'!#REF!</definedName>
    <definedName name="Discount_Rate">'[139]Retire 2019-2021'!#REF!</definedName>
    <definedName name="display_area_2" localSheetId="3">#REF!</definedName>
    <definedName name="display_area_2">#REF!</definedName>
    <definedName name="DisposalTotals" localSheetId="3">#REF!</definedName>
    <definedName name="DisposalTotals">#REF!</definedName>
    <definedName name="DisposalTotals1" localSheetId="3">#REF!</definedName>
    <definedName name="DisposalTotals1">#REF!</definedName>
    <definedName name="dItemsToTest" localSheetId="3">#REF!</definedName>
    <definedName name="dItemsToTest">#REF!</definedName>
    <definedName name="div_code">[115]Rates!$B$7</definedName>
    <definedName name="djdjt" localSheetId="3">#REF!</definedName>
    <definedName name="djdjt">#REF!</definedName>
    <definedName name="djfhjdhje" localSheetId="3">#REF!</definedName>
    <definedName name="djfhjdhje">#REF!</definedName>
    <definedName name="djfjherhjr" localSheetId="3">#REF!</definedName>
    <definedName name="djfjherhjr">#REF!</definedName>
    <definedName name="dkil">#N/A</definedName>
    <definedName name="DKK">'[140]ADJ - RATE'!$B$4</definedName>
    <definedName name="DM2_">'[95]Cum.91-93'!$AI$460:$AI$673</definedName>
    <definedName name="DM95_">'[95]Cum.91-93'!$AI$238:$AI$432</definedName>
    <definedName name="dName" localSheetId="3">#REF!</definedName>
    <definedName name="dName">#REF!</definedName>
    <definedName name="docs" localSheetId="3">#REF!</definedName>
    <definedName name="docs">#REF!</definedName>
    <definedName name="doit" localSheetId="3">#REF!</definedName>
    <definedName name="doit">#REF!</definedName>
    <definedName name="DONATION">"$#REF!.$#REF!$#REF!"</definedName>
    <definedName name="DONATION_49" localSheetId="3">#REF!</definedName>
    <definedName name="DONATION_49">#REF!</definedName>
    <definedName name="DONATION_65" localSheetId="3">#REF!</definedName>
    <definedName name="DONATION_65">#REF!</definedName>
    <definedName name="DONATION_72">"$#REF!.$#REF!$#REF!"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V" localSheetId="3">#REF!</definedName>
    <definedName name="DOV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qewedqewd">'[64]U2.2'!#REF!</definedName>
    <definedName name="DR" localSheetId="3">#REF!</definedName>
    <definedName name="DR">#REF!</definedName>
    <definedName name="DRIVER" localSheetId="3">#REF!</definedName>
    <definedName name="DRIVER">#REF!</definedName>
    <definedName name="ds" localSheetId="3">#REF!</definedName>
    <definedName name="ds">#REF!</definedName>
    <definedName name="dSampleSize" localSheetId="3">#REF!</definedName>
    <definedName name="dSampleSize">#REF!</definedName>
    <definedName name="dsd" localSheetId="3">#REF!</definedName>
    <definedName name="dsd">#REF!</definedName>
    <definedName name="dsfdff" localSheetId="3">#REF!</definedName>
    <definedName name="dsfdff">#REF!</definedName>
    <definedName name="dsfdsfds" localSheetId="3">#REF!</definedName>
    <definedName name="dsfdsfds">#REF!</definedName>
    <definedName name="dsfdsgsdfd" localSheetId="3">#REF!</definedName>
    <definedName name="dsfdsgsdfd">#REF!</definedName>
    <definedName name="dsffef" localSheetId="3">#REF!</definedName>
    <definedName name="dsffef">#REF!</definedName>
    <definedName name="dsfgfgrd" localSheetId="3">#REF!</definedName>
    <definedName name="dsfgfgrd">#REF!</definedName>
    <definedName name="dsgdsgds" localSheetId="3">#REF!</definedName>
    <definedName name="dsgdsgds">#REF!</definedName>
    <definedName name="dsgfewgew" localSheetId="3">#REF!</definedName>
    <definedName name="dsgfewgew">#REF!</definedName>
    <definedName name="dsgfsgeg" localSheetId="3">#REF!</definedName>
    <definedName name="dsgfsgeg">#REF!</definedName>
    <definedName name="dsgfsggrf" localSheetId="3">#REF!</definedName>
    <definedName name="dsgfsggrf">#REF!</definedName>
    <definedName name="dsggshhr" localSheetId="3">#REF!</definedName>
    <definedName name="dsggshhr">#REF!</definedName>
    <definedName name="dsgrrerehhr">#N/A</definedName>
    <definedName name="dsgsrsrh" localSheetId="3">#REF!</definedName>
    <definedName name="dsgsrsrh">#REF!</definedName>
    <definedName name="DSP" localSheetId="3">#REF!</definedName>
    <definedName name="DSP">#REF!</definedName>
    <definedName name="DSPIMO" localSheetId="3">#REF!</definedName>
    <definedName name="DSPIMO">#REF!</definedName>
    <definedName name="DSPMO" localSheetId="3">#REF!</definedName>
    <definedName name="DSPMO">#REF!</definedName>
    <definedName name="DSPTLMO" localSheetId="3">#REF!</definedName>
    <definedName name="DSPTLMO">#REF!</definedName>
    <definedName name="dssbfeq" localSheetId="3" hidden="1">#REF!</definedName>
    <definedName name="dssbfeq" localSheetId="4" hidden="1">#REF!</definedName>
    <definedName name="dssbfeq" hidden="1">#REF!</definedName>
    <definedName name="dssdg" localSheetId="3">#REF!</definedName>
    <definedName name="dssdg">#REF!</definedName>
    <definedName name="dsvsdfrdsg" localSheetId="3">#REF!</definedName>
    <definedName name="dsvsdfrdsg">#REF!</definedName>
    <definedName name="dtdyu">#N/A</definedName>
    <definedName name="dthtdht" localSheetId="3">#REF!</definedName>
    <definedName name="dthtdht">#REF!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vvsv" localSheetId="3">#REF!</definedName>
    <definedName name="dvvsv">#REF!</definedName>
    <definedName name="dwfq" localSheetId="3">#REF!</definedName>
    <definedName name="dwfq">#REF!</definedName>
    <definedName name="dwqdq">'[64]U2.2'!#REF!</definedName>
    <definedName name="e" localSheetId="3">#REF!</definedName>
    <definedName name="e">#REF!</definedName>
    <definedName name="E_I2">"$#REF!.$O$197"</definedName>
    <definedName name="E_I2_72">"$#REF!.$O$198"</definedName>
    <definedName name="e65t" localSheetId="3" hidden="1">{"'Eng (page2)'!$A$1:$D$52"}</definedName>
    <definedName name="e65t" hidden="1">{"'Eng (page2)'!$A$1:$D$52"}</definedName>
    <definedName name="ea" localSheetId="3">#REF!</definedName>
    <definedName name="ea">#REF!</definedName>
    <definedName name="ECR">#N/A</definedName>
    <definedName name="ed">[141]Conso!#REF!</definedName>
    <definedName name="edeeder" localSheetId="3" hidden="1">{"cashflow",#N/A,FALSE,"cash flow"}</definedName>
    <definedName name="edeeder" hidden="1">{"cashflow",#N/A,FALSE,"cash flow"}</definedName>
    <definedName name="edgewrqgr" localSheetId="3">#REF!</definedName>
    <definedName name="edgewrqgr">#REF!</definedName>
    <definedName name="Edit_Area">'[52]0100'!$D$14:$E$106</definedName>
    <definedName name="Edit_Comp_1">'[52]0100'!$F$14:$G$106</definedName>
    <definedName name="Edit_Comp_2">'[52]0100'!$H$14:$I$106</definedName>
    <definedName name="Edit_Title_C1">'[52]0100'!$F$11:$F$11</definedName>
    <definedName name="Edit_Title_C2">'[52]0100'!$H$11:$H$11</definedName>
    <definedName name="Edit_Title_EA">'[52]0100'!$D$11:$D$11</definedName>
    <definedName name="EdRes" localSheetId="3">#REF!</definedName>
    <definedName name="EdRes">#REF!</definedName>
    <definedName name="EE">[54]เงินกู้ธนชาติ!$G$2</definedName>
    <definedName name="ee_49">[142]FF_4!#REF!</definedName>
    <definedName name="ee_65">[142]FF_4!#REF!</definedName>
    <definedName name="ee_72">"'file://Nil-yxra5hg0hp5/company/Assurance/Premium Tyre Retreading05/DATA/Bee Sing/KIL334/YE00/Ideal Reno/awpIR.xls'#$FF_4.$#REF!$#REF!"</definedName>
    <definedName name="eeafecs" localSheetId="3" hidden="1">{"'Eng (page2)'!$A$1:$D$52"}</definedName>
    <definedName name="eeafecs" hidden="1">{"'Eng (page2)'!$A$1:$D$52"}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 localSheetId="3" hidden="1">{"'Feb 99'!$A$1:$G$30"}</definedName>
    <definedName name="eeeeeeee" localSheetId="4" hidden="1">{"'Feb 99'!$A$1:$G$30"}</definedName>
    <definedName name="eeeeeeee" hidden="1">{"'Feb 99'!$A$1:$G$30"}</definedName>
    <definedName name="eerfr" localSheetId="3">#REF!</definedName>
    <definedName name="eerfr">#REF!</definedName>
    <definedName name="eewgte">'[143]Gain Loss Calculation'!$X$3</definedName>
    <definedName name="efdg" localSheetId="3">#REF!</definedName>
    <definedName name="efdg">#REF!</definedName>
    <definedName name="efdsf" localSheetId="3">#REF!</definedName>
    <definedName name="efdsf">#REF!</definedName>
    <definedName name="efefe" localSheetId="3">#REF!</definedName>
    <definedName name="efefe">#REF!</definedName>
    <definedName name="efefeee" localSheetId="3">#REF!</definedName>
    <definedName name="efefeee">#REF!</definedName>
    <definedName name="efefefwe" localSheetId="3">#REF!</definedName>
    <definedName name="efefefwe">#REF!</definedName>
    <definedName name="efefewrfer" localSheetId="3">#REF!</definedName>
    <definedName name="efefewrfer">#REF!</definedName>
    <definedName name="efefgewee" localSheetId="3">#REF!</definedName>
    <definedName name="efefgewee">#REF!</definedName>
    <definedName name="efewefe\" localSheetId="3">#REF!</definedName>
    <definedName name="efewefe\">#REF!</definedName>
    <definedName name="efewfefew" localSheetId="3">#REF!</definedName>
    <definedName name="efewfefew">#REF!</definedName>
    <definedName name="efewff">'[60]CA Sheet'!$R$36</definedName>
    <definedName name="efewgeg">#N/A</definedName>
    <definedName name="efgwegge" localSheetId="3">#REF!</definedName>
    <definedName name="efgwegge">#REF!</definedName>
    <definedName name="efwegwge">#N/A</definedName>
    <definedName name="efwgewg" localSheetId="3">#REF!</definedName>
    <definedName name="efwgewg">#REF!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[144]B!$B$3</definedName>
    <definedName name="egfeqgegeg" localSheetId="3" hidden="1">#REF!</definedName>
    <definedName name="egfeqgegeg" localSheetId="4" hidden="1">#REF!</definedName>
    <definedName name="egfeqgegeg" hidden="1">#REF!</definedName>
    <definedName name="egfesge" localSheetId="3">#REF!</definedName>
    <definedName name="egfesge">#REF!</definedName>
    <definedName name="egfrgrewg">'[60]CA Sheet'!$Q$36</definedName>
    <definedName name="egg2g31">#N/A</definedName>
    <definedName name="egqeg">#N/A</definedName>
    <definedName name="egreger" localSheetId="3">#REF!</definedName>
    <definedName name="egreger">#REF!</definedName>
    <definedName name="egrfrfg" localSheetId="3">#REF!</definedName>
    <definedName name="egrfrfg">#REF!</definedName>
    <definedName name="egtweg">#N/A</definedName>
    <definedName name="egwetrfewt" localSheetId="3">#REF!</definedName>
    <definedName name="egwetrfewt">#REF!</definedName>
    <definedName name="egwg">#N/A</definedName>
    <definedName name="egwgwrh">#N/A</definedName>
    <definedName name="ehege" localSheetId="3">#REF!</definedName>
    <definedName name="ehege">#REF!</definedName>
    <definedName name="ehehe" localSheetId="3">#REF!</definedName>
    <definedName name="ehehe">#REF!</definedName>
    <definedName name="eheqhq" localSheetId="3">#REF!</definedName>
    <definedName name="eheqhq">#REF!</definedName>
    <definedName name="eherh" localSheetId="3">#REF!</definedName>
    <definedName name="eherh">#REF!</definedName>
    <definedName name="EHERHE" localSheetId="3">#REF!</definedName>
    <definedName name="EHERHE">#REF!</definedName>
    <definedName name="eherherh" localSheetId="3">#REF!</definedName>
    <definedName name="eherherh">#REF!</definedName>
    <definedName name="ehetheth" localSheetId="3">#REF!</definedName>
    <definedName name="ehetheth">#REF!</definedName>
    <definedName name="ehgrdh" localSheetId="3">#REF!</definedName>
    <definedName name="ehgrdh">#REF!</definedName>
    <definedName name="ehrfhhsga" localSheetId="3">#REF!</definedName>
    <definedName name="ehrfhhsga">#REF!</definedName>
    <definedName name="EHTEJHTR" localSheetId="3">#REF!</definedName>
    <definedName name="EHTEJHTR">#REF!</definedName>
    <definedName name="ehtrh" localSheetId="3">#REF!</definedName>
    <definedName name="ehtrh">#REF!</definedName>
    <definedName name="ejethuer">'[61]CA Sheet'!$Q$36</definedName>
    <definedName name="ejttrjrjr" localSheetId="3">#REF!</definedName>
    <definedName name="ejttrjrjr">#REF!</definedName>
    <definedName name="EL" localSheetId="3">#REF!</definedName>
    <definedName name="EL">#REF!</definedName>
    <definedName name="ELECT2">"$#REF!.#REF!$#REF!"</definedName>
    <definedName name="ELECT2_49" localSheetId="3">#REF!</definedName>
    <definedName name="ELECT2_49">#REF!</definedName>
    <definedName name="ELECT2_65" localSheetId="3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3">#REF!</definedName>
    <definedName name="ELECTRICAL2_49">#REF!</definedName>
    <definedName name="ELECTRICAL2_65" localSheetId="3">#REF!</definedName>
    <definedName name="ELECTRICAL2_65">#REF!</definedName>
    <definedName name="ELECTRICAL2_72">"$#REF!.$#REF!$#REF!"</definedName>
    <definedName name="EmploymentCost" localSheetId="3">#REF!</definedName>
    <definedName name="EmploymentCost">#REF!</definedName>
    <definedName name="End_Bal" localSheetId="3">#REF!</definedName>
    <definedName name="End_Bal">#REF!</definedName>
    <definedName name="EndBP" localSheetId="3">#REF!</definedName>
    <definedName name="EndBP">#REF!</definedName>
    <definedName name="ended">36891</definedName>
    <definedName name="ENTER">"$#REF!.$#REF!$#REF!"</definedName>
    <definedName name="ENTER_49" localSheetId="3">#REF!</definedName>
    <definedName name="ENTER_49">#REF!</definedName>
    <definedName name="ENTER_65" localSheetId="3">#REF!</definedName>
    <definedName name="ENTER_65">#REF!</definedName>
    <definedName name="ENTER_72">"$#REF!.$#REF!$#REF!"</definedName>
    <definedName name="Entered_Pmt" localSheetId="3">#REF!</definedName>
    <definedName name="Entered_Pmt">#REF!</definedName>
    <definedName name="EO" localSheetId="3">#REF!</definedName>
    <definedName name="EO">#REF!</definedName>
    <definedName name="EP" localSheetId="3">#REF!</definedName>
    <definedName name="EP">#REF!</definedName>
    <definedName name="eqaavs">#N/A</definedName>
    <definedName name="eqfqew">#N/A</definedName>
    <definedName name="eqrqewr">'[64]U2.2'!#REF!</definedName>
    <definedName name="EQTQ1R" localSheetId="3">#REF!</definedName>
    <definedName name="EQTQ1R">#REF!</definedName>
    <definedName name="eqty_total" localSheetId="3">#REF!</definedName>
    <definedName name="eqty_total">#REF!</definedName>
    <definedName name="equit1" localSheetId="3">#REF!</definedName>
    <definedName name="equit1">#REF!</definedName>
    <definedName name="equit2" localSheetId="3">#REF!</definedName>
    <definedName name="equit2">#REF!</definedName>
    <definedName name="eqwtrfewgtrwg" localSheetId="3">#REF!</definedName>
    <definedName name="eqwtrfewgtrwg">#REF!</definedName>
    <definedName name="ere" localSheetId="3" hidden="1">[97]คีย์ข้อมูลรายละเอียดต่างๆ!#REF!</definedName>
    <definedName name="ere" hidden="1">[97]คีย์ข้อมูลรายละเอียดต่างๆ!#REF!</definedName>
    <definedName name="ergetr" localSheetId="3">#REF!</definedName>
    <definedName name="ergetr">#REF!</definedName>
    <definedName name="ergewgtr" localSheetId="3">#REF!</definedName>
    <definedName name="ergewgtr">#REF!</definedName>
    <definedName name="ergtgtrg" localSheetId="3">#REF!</definedName>
    <definedName name="ergtgtrg">#REF!</definedName>
    <definedName name="ergttwrtw">'[64]U2.2'!#REF!</definedName>
    <definedName name="ergtwrq" localSheetId="3">#REF!</definedName>
    <definedName name="ergtwrq">#REF!</definedName>
    <definedName name="ergwq" localSheetId="3">#REF!</definedName>
    <definedName name="ergwq">#REF!</definedName>
    <definedName name="erherhh" localSheetId="3">#REF!</definedName>
    <definedName name="erherhh">#REF!</definedName>
    <definedName name="erhjtejnjmn" localSheetId="3">#REF!</definedName>
    <definedName name="erhjtejnjmn">#REF!</definedName>
    <definedName name="erhnethet">'[64]U2.2'!#REF!</definedName>
    <definedName name="erhreherh" localSheetId="3">#REF!</definedName>
    <definedName name="erhreherh">#REF!</definedName>
    <definedName name="erhtejnyrmj" localSheetId="3">#REF!</definedName>
    <definedName name="erhtejnyrmj">#REF!</definedName>
    <definedName name="erhtjht" localSheetId="3">#REF!</definedName>
    <definedName name="erhtjht">#REF!</definedName>
    <definedName name="errgwr" localSheetId="3">#REF!</definedName>
    <definedName name="errgwr">#REF!</definedName>
    <definedName name="ert" localSheetId="3">#REF!</definedName>
    <definedName name="ert">#REF!</definedName>
    <definedName name="ertjhjtrjheet" localSheetId="3">#REF!</definedName>
    <definedName name="ertjhjtrjheet">#REF!</definedName>
    <definedName name="ery3y" localSheetId="3">#REF!</definedName>
    <definedName name="ery3y">#REF!</definedName>
    <definedName name="eryerhgerh">'[61]CA Sheet'!$Q$36</definedName>
    <definedName name="eryerur">#N/A</definedName>
    <definedName name="eryhrh" localSheetId="3">#REF!</definedName>
    <definedName name="eryhrh">#REF!</definedName>
    <definedName name="eryw" localSheetId="3">#REF!</definedName>
    <definedName name="eryw">#REF!</definedName>
    <definedName name="ES" localSheetId="3">#REF!</definedName>
    <definedName name="ES">#REF!</definedName>
    <definedName name="escdd" localSheetId="3">#REF!</definedName>
    <definedName name="escdd">#REF!</definedName>
    <definedName name="esgtewgfe" localSheetId="3">#REF!</definedName>
    <definedName name="esgtewgfe">#REF!</definedName>
    <definedName name="esgtwhwrh" localSheetId="3" hidden="1">#REF!</definedName>
    <definedName name="esgtwhwrh" localSheetId="4" hidden="1">#REF!</definedName>
    <definedName name="esgtwhwrh" hidden="1">#REF!</definedName>
    <definedName name="estre" localSheetId="3">#REF!</definedName>
    <definedName name="estre">#REF!</definedName>
    <definedName name="etert" localSheetId="3" hidden="1">[97]คีย์ข้อมูลรายละเอียดต่างๆ!#REF!</definedName>
    <definedName name="etert" hidden="1">[97]คีย์ข้อมูลรายละเอียดต่างๆ!#REF!</definedName>
    <definedName name="ethgetge" localSheetId="3">#REF!</definedName>
    <definedName name="ethgetge">#REF!</definedName>
    <definedName name="ethntrjnty">'[145]CA Sheet'!$Q$36</definedName>
    <definedName name="eththt4" localSheetId="3">#REF!</definedName>
    <definedName name="eththt4">#REF!</definedName>
    <definedName name="etr" localSheetId="3">#REF!</definedName>
    <definedName name="etr">#REF!</definedName>
    <definedName name="etwet" localSheetId="3">#REF!</definedName>
    <definedName name="etwet">#REF!</definedName>
    <definedName name="etwjhetqj" localSheetId="3">#REF!</definedName>
    <definedName name="etwjhetqj">#REF!</definedName>
    <definedName name="ETYETET" localSheetId="3">#REF!</definedName>
    <definedName name="ETYETET">#REF!</definedName>
    <definedName name="etyuetet5" localSheetId="3">#REF!</definedName>
    <definedName name="etyuetet5">#REF!</definedName>
    <definedName name="EVOL">[146]MCMD95!$U$130:$AO$151</definedName>
    <definedName name="ewew" localSheetId="3">#REF!</definedName>
    <definedName name="ewew">#REF!</definedName>
    <definedName name="ewfewfef" localSheetId="3">#REF!</definedName>
    <definedName name="ewfewfef">#REF!</definedName>
    <definedName name="ewgr4hreh" localSheetId="3">#REF!</definedName>
    <definedName name="ewgr4hreh">#REF!</definedName>
    <definedName name="ewgwege">#N/A</definedName>
    <definedName name="ewgwegg" localSheetId="3">#REF!</definedName>
    <definedName name="ewgwegg">#REF!</definedName>
    <definedName name="ewgwegwg" localSheetId="3">#REF!</definedName>
    <definedName name="ewgwegwg">#REF!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3">#REF!</definedName>
    <definedName name="ewr">#REF!</definedName>
    <definedName name="EWRHETHTRJ" localSheetId="3">#REF!</definedName>
    <definedName name="EWRHETHTRJ">#REF!</definedName>
    <definedName name="ewtfwegw4g">#N/A</definedName>
    <definedName name="ewtqetqe" localSheetId="3">#REF!</definedName>
    <definedName name="ewtqetqe">#REF!</definedName>
    <definedName name="ewttew" localSheetId="3">#REF!</definedName>
    <definedName name="ewttew">#REF!</definedName>
    <definedName name="ewtw2tew" localSheetId="3">#REF!</definedName>
    <definedName name="ewtw2tew">#REF!</definedName>
    <definedName name="ewtwg">#N/A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'[147]Register Cal Mar_04_July_05 '!#REF!</definedName>
    <definedName name="Excel_BuiltIn_Criteria_10___0___0___8___5">'[147]Register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'[147]Register Cal Mar_04_July_05 '!#REF!</definedName>
    <definedName name="Excel_BuiltIn_Criteria_10___0___8___5">'[147]Register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'[147]Register Cal Mar_04_July_05 '!#REF!</definedName>
    <definedName name="Excel_BuiltIn_Criteria_10___10___0___8___0___5">'[147]Register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'[147]Register Cal Mar_04_July_05 '!#REF!</definedName>
    <definedName name="Excel_BuiltIn_Criteria_10___10___0___8___5">'[147]Register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'[147]Register Cal Mar_04_July_05 '!#REF!</definedName>
    <definedName name="Excel_BuiltIn_Criteria_10___10___8___0___5">'[147]Register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'[147]Register Cal Mar_04_July_05 '!#REF!</definedName>
    <definedName name="Excel_BuiltIn_Criteria_10___10___8___5">'[147]Register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'[147]Register Cal Mar_04_July_05 '!#REF!</definedName>
    <definedName name="Excel_BuiltIn_Criteria_10___8___5">'[147]Register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'[147]Register Cal Mar_04_July_05 '!#REF!</definedName>
    <definedName name="Excel_BuiltIn_Criteria_5">'[147]Register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'[147]Register Cal Mar_04_July_05 '!#REF!</definedName>
    <definedName name="Excel_BuiltIn_Criteria_8___0___5">'[147]Register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'[147]Register Cal Mar_04_July_05 '!#REF!</definedName>
    <definedName name="Excel_BuiltIn_Criteria_8___5">'[147]Register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'[147]Register Cal Mar_04_July_05 '!#REF!</definedName>
    <definedName name="Excel_BuiltIn_Criteria_8___8___5">'[147]Register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Database" localSheetId="3">'[130]TO _ SP'!#REF!</definedName>
    <definedName name="Excel_BuiltIn_Database">'[130]TO _ SP'!#REF!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'[147]Register Cal Mar_04_July_05 '!#REF!</definedName>
    <definedName name="Excel_BuiltIn_Extract_10___8___5">'[147]Register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">"$#REF!.$A$1:$M$73"</definedName>
    <definedName name="Excel_BuiltIn_Print_Area_1" localSheetId="3">#REF!</definedName>
    <definedName name="Excel_BuiltIn_Print_Area_1">#REF!</definedName>
    <definedName name="Excel_BuiltIn_Print_Area_1_1_1" localSheetId="3">#REF!</definedName>
    <definedName name="Excel_BuiltIn_Print_Area_1_1_1">#REF!</definedName>
    <definedName name="Excel_BuiltIn_Print_Area_10" localSheetId="3">#REF!</definedName>
    <definedName name="Excel_BuiltIn_Print_Area_10">#REF!</definedName>
    <definedName name="Excel_BuiltIn_Print_Area_10_1" localSheetId="3">#REF!</definedName>
    <definedName name="Excel_BuiltIn_Print_Area_10_1">#REF!</definedName>
    <definedName name="Excel_BuiltIn_Print_Area_11" localSheetId="3">#REF!</definedName>
    <definedName name="Excel_BuiltIn_Print_Area_11">#REF!</definedName>
    <definedName name="Excel_BuiltIn_Print_Area_11_1" localSheetId="3">#REF!</definedName>
    <definedName name="Excel_BuiltIn_Print_Area_11_1">#REF!</definedName>
    <definedName name="Excel_BuiltIn_Print_Area_12" localSheetId="3">#REF!</definedName>
    <definedName name="Excel_BuiltIn_Print_Area_12">#REF!</definedName>
    <definedName name="Excel_BuiltIn_Print_Area_12_1" localSheetId="3">#REF!</definedName>
    <definedName name="Excel_BuiltIn_Print_Area_12_1">#REF!</definedName>
    <definedName name="Excel_BuiltIn_Print_Area_13">"$#REF!.$A$1:$M$73"</definedName>
    <definedName name="Excel_BuiltIn_Print_Area_13_1" localSheetId="3">#REF!</definedName>
    <definedName name="Excel_BuiltIn_Print_Area_13_1">#REF!</definedName>
    <definedName name="Excel_BuiltIn_Print_Area_13_72">"$#REF!.$A$1:$M$74"</definedName>
    <definedName name="Excel_BuiltIn_Print_Area_14" localSheetId="3">#REF!</definedName>
    <definedName name="Excel_BuiltIn_Print_Area_14">#REF!</definedName>
    <definedName name="Excel_BuiltIn_Print_Area_15" localSheetId="3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'[148]1131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3">#REF!</definedName>
    <definedName name="Excel_BuiltIn_Print_Area_22">#REF!</definedName>
    <definedName name="Excel_BuiltIn_Print_Area_23" localSheetId="3">#REF!</definedName>
    <definedName name="Excel_BuiltIn_Print_Area_23">#REF!</definedName>
    <definedName name="Excel_BuiltIn_Print_Area_24" localSheetId="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3">#REF!</definedName>
    <definedName name="Excel_BuiltIn_Print_Area_27">#REF!</definedName>
    <definedName name="Excel_BuiltIn_Print_Area_28" localSheetId="3">#REF!</definedName>
    <definedName name="Excel_BuiltIn_Print_Area_28">#REF!</definedName>
    <definedName name="Excel_BuiltIn_Print_Area_28_1" localSheetId="3">#REF!</definedName>
    <definedName name="Excel_BuiltIn_Print_Area_28_1">#REF!</definedName>
    <definedName name="Excel_BuiltIn_Print_Area_29" localSheetId="3">#REF!</definedName>
    <definedName name="Excel_BuiltIn_Print_Area_29">#REF!</definedName>
    <definedName name="Excel_BuiltIn_Print_Area_29_1" localSheetId="3">#REF!</definedName>
    <definedName name="Excel_BuiltIn_Print_Area_29_1">#REF!</definedName>
    <definedName name="Excel_BuiltIn_Print_Area_3" localSheetId="3">#REF!</definedName>
    <definedName name="Excel_BuiltIn_Print_Area_3">#REF!</definedName>
    <definedName name="Excel_BuiltIn_Print_Area_30">"$#REF!.$A$1:$M$74"</definedName>
    <definedName name="Excel_BuiltIn_Print_Area_30_1" localSheetId="3">#REF!</definedName>
    <definedName name="Excel_BuiltIn_Print_Area_30_1">#REF!</definedName>
    <definedName name="Excel_BuiltIn_Print_Area_31" localSheetId="3">#REF!</definedName>
    <definedName name="Excel_BuiltIn_Print_Area_31">#REF!</definedName>
    <definedName name="Excel_BuiltIn_Print_Area_32" localSheetId="3">#REF!</definedName>
    <definedName name="Excel_BuiltIn_Print_Area_32">#REF!</definedName>
    <definedName name="Excel_BuiltIn_Print_Area_32_1" localSheetId="3">#REF!</definedName>
    <definedName name="Excel_BuiltIn_Print_Area_32_1">#REF!</definedName>
    <definedName name="Excel_BuiltIn_Print_Area_33" localSheetId="3">#REF!</definedName>
    <definedName name="Excel_BuiltIn_Print_Area_33">#REF!</definedName>
    <definedName name="Excel_BuiltIn_Print_Area_34" localSheetId="3">#REF!</definedName>
    <definedName name="Excel_BuiltIn_Print_Area_34">#REF!</definedName>
    <definedName name="Excel_BuiltIn_Print_Area_34_1" localSheetId="3">#REF!</definedName>
    <definedName name="Excel_BuiltIn_Print_Area_34_1">#REF!</definedName>
    <definedName name="Excel_BuiltIn_Print_Area_35">"$#REF!.$A$1:$M$74"</definedName>
    <definedName name="Excel_BuiltIn_Print_Area_35_1" localSheetId="3">#REF!</definedName>
    <definedName name="Excel_BuiltIn_Print_Area_35_1">#REF!</definedName>
    <definedName name="Excel_BuiltIn_Print_Area_36" localSheetId="3">#REF!</definedName>
    <definedName name="Excel_BuiltIn_Print_Area_36">#REF!</definedName>
    <definedName name="Excel_BuiltIn_Print_Area_38" localSheetId="3">#REF!</definedName>
    <definedName name="Excel_BuiltIn_Print_Area_38">#REF!</definedName>
    <definedName name="Excel_BuiltIn_Print_Area_40" localSheetId="3">#REF!</definedName>
    <definedName name="Excel_BuiltIn_Print_Area_40">#REF!</definedName>
    <definedName name="Excel_BuiltIn_Print_Area_42" localSheetId="3">#REF!</definedName>
    <definedName name="Excel_BuiltIn_Print_Area_42">#REF!</definedName>
    <definedName name="Excel_BuiltIn_Print_Area_47" localSheetId="3">#REF!</definedName>
    <definedName name="Excel_BuiltIn_Print_Area_47">#REF!</definedName>
    <definedName name="Excel_BuiltIn_Print_Area_5" localSheetId="3">#REF!</definedName>
    <definedName name="Excel_BuiltIn_Print_Area_5">#REF!</definedName>
    <definedName name="Excel_BuiltIn_Print_Area_52" localSheetId="3">#REF!</definedName>
    <definedName name="Excel_BuiltIn_Print_Area_52">#REF!</definedName>
    <definedName name="Excel_BuiltIn_Print_Area_6" localSheetId="3">#REF!</definedName>
    <definedName name="Excel_BuiltIn_Print_Area_6">#REF!</definedName>
    <definedName name="Excel_BuiltIn_Print_Area_67" localSheetId="3">#REF!</definedName>
    <definedName name="Excel_BuiltIn_Print_Area_67">#REF!</definedName>
    <definedName name="Excel_BuiltIn_Print_Area_70" localSheetId="3">#REF!</definedName>
    <definedName name="Excel_BuiltIn_Print_Area_70">#REF!</definedName>
    <definedName name="Excel_BuiltIn_Print_Area_72">"$#REF!.$A$1:$M$74"</definedName>
    <definedName name="Excel_BuiltIn_Print_Area_8" localSheetId="3">#REF!</definedName>
    <definedName name="Excel_BuiltIn_Print_Area_8">#REF!</definedName>
    <definedName name="Excel_BuiltIn_Print_Area_9" localSheetId="3">#REF!</definedName>
    <definedName name="Excel_BuiltIn_Print_Area_9">#REF!</definedName>
    <definedName name="Excel_BuiltIn_Print_Area_9_1" localSheetId="3">#REF!</definedName>
    <definedName name="Excel_BuiltIn_Print_Area_9_1">#REF!</definedName>
    <definedName name="Excel_BuiltIn_Print_Titles">"$#REF!.$A$2:$IV$10"</definedName>
    <definedName name="Excel_BuiltIn_Print_Titles_1" localSheetId="3">#REF!</definedName>
    <definedName name="Excel_BuiltIn_Print_Titles_1">#REF!</definedName>
    <definedName name="Excel_BuiltIn_Print_Titles_1_1" localSheetId="3">#REF!</definedName>
    <definedName name="Excel_BuiltIn_Print_Titles_1_1">#REF!</definedName>
    <definedName name="Excel_BuiltIn_Print_Titles_10" localSheetId="3">#REF!</definedName>
    <definedName name="Excel_BuiltIn_Print_Titles_10">#REF!</definedName>
    <definedName name="Excel_BuiltIn_Print_Titles_11" localSheetId="3">#REF!</definedName>
    <definedName name="Excel_BuiltIn_Print_Titles_11">#REF!</definedName>
    <definedName name="Excel_BuiltIn_Print_Titles_12" localSheetId="3">#REF!</definedName>
    <definedName name="Excel_BuiltIn_Print_Titles_12">#REF!</definedName>
    <definedName name="Excel_BuiltIn_Print_Titles_13">"$#REF!.$A$2:$IV$10"</definedName>
    <definedName name="Excel_BuiltIn_Print_Titles_14" localSheetId="3">#REF!</definedName>
    <definedName name="Excel_BuiltIn_Print_Titles_14">#REF!</definedName>
    <definedName name="Excel_BuiltIn_Print_Titles_15" localSheetId="3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3">#REF!</definedName>
    <definedName name="Excel_BuiltIn_Print_Titles_22">#REF!</definedName>
    <definedName name="Excel_BuiltIn_Print_Titles_23" localSheetId="3">#REF!</definedName>
    <definedName name="Excel_BuiltIn_Print_Titles_23">#REF!</definedName>
    <definedName name="Excel_BuiltIn_Print_Titles_24" localSheetId="3">#REF!</definedName>
    <definedName name="Excel_BuiltIn_Print_Titles_24">#REF!</definedName>
    <definedName name="Excel_BuiltIn_Print_Titles_25">"$#REF!.$A$2:$IV$10"</definedName>
    <definedName name="Excel_BuiltIn_Print_Titles_26" localSheetId="3">#REF!</definedName>
    <definedName name="Excel_BuiltIn_Print_Titles_26">#REF!</definedName>
    <definedName name="Excel_BuiltIn_Print_Titles_26_1" localSheetId="3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3">#REF!</definedName>
    <definedName name="Excel_BuiltIn_Print_Titles_29_1">#REF!</definedName>
    <definedName name="Excel_BuiltIn_Print_Titles_3" localSheetId="3">#REF!</definedName>
    <definedName name="Excel_BuiltIn_Print_Titles_3">#REF!</definedName>
    <definedName name="Excel_BuiltIn_Print_Titles_30">"$#REF!.$A$2:$IV$10"</definedName>
    <definedName name="Excel_BuiltIn_Print_Titles_30_1" localSheetId="3">#REF!</definedName>
    <definedName name="Excel_BuiltIn_Print_Titles_30_1">#REF!</definedName>
    <definedName name="Excel_BuiltIn_Print_Titles_31" localSheetId="3">#REF!</definedName>
    <definedName name="Excel_BuiltIn_Print_Titles_31">#REF!</definedName>
    <definedName name="Excel_BuiltIn_Print_Titles_31_1" localSheetId="3">#REF!</definedName>
    <definedName name="Excel_BuiltIn_Print_Titles_31_1">#REF!</definedName>
    <definedName name="Excel_BuiltIn_Print_Titles_32" localSheetId="3">#REF!</definedName>
    <definedName name="Excel_BuiltIn_Print_Titles_32">#REF!</definedName>
    <definedName name="Excel_BuiltIn_Print_Titles_33" localSheetId="3">#REF!</definedName>
    <definedName name="Excel_BuiltIn_Print_Titles_33">#REF!</definedName>
    <definedName name="Excel_BuiltIn_Print_Titles_33_1" localSheetId="3">#REF!</definedName>
    <definedName name="Excel_BuiltIn_Print_Titles_33_1">#REF!</definedName>
    <definedName name="Excel_BuiltIn_Print_Titles_34" localSheetId="3">#REF!</definedName>
    <definedName name="Excel_BuiltIn_Print_Titles_34">#REF!</definedName>
    <definedName name="Excel_BuiltIn_Print_Titles_35">"$#REF!.$A$2:$IV$10"</definedName>
    <definedName name="Excel_BuiltIn_Print_Titles_35_1" localSheetId="3">#REF!</definedName>
    <definedName name="Excel_BuiltIn_Print_Titles_35_1">#REF!</definedName>
    <definedName name="Excel_BuiltIn_Print_Titles_36" localSheetId="3">#REF!</definedName>
    <definedName name="Excel_BuiltIn_Print_Titles_36">#REF!</definedName>
    <definedName name="Excel_BuiltIn_Print_Titles_38" localSheetId="3">#REF!</definedName>
    <definedName name="Excel_BuiltIn_Print_Titles_38">#REF!</definedName>
    <definedName name="Excel_BuiltIn_Print_Titles_40" localSheetId="3">#REF!</definedName>
    <definedName name="Excel_BuiltIn_Print_Titles_40">#REF!</definedName>
    <definedName name="Excel_BuiltIn_Print_Titles_42" localSheetId="3">#REF!</definedName>
    <definedName name="Excel_BuiltIn_Print_Titles_42">#REF!</definedName>
    <definedName name="Excel_BuiltIn_Print_Titles_45" localSheetId="3">#REF!</definedName>
    <definedName name="Excel_BuiltIn_Print_Titles_45">#REF!</definedName>
    <definedName name="Excel_BuiltIn_Print_Titles_47" localSheetId="3">#REF!</definedName>
    <definedName name="Excel_BuiltIn_Print_Titles_47">#REF!</definedName>
    <definedName name="Excel_BuiltIn_Print_Titles_5" localSheetId="3">#REF!</definedName>
    <definedName name="Excel_BuiltIn_Print_Titles_5">#REF!</definedName>
    <definedName name="Excel_BuiltIn_Print_Titles_52" localSheetId="3">#REF!</definedName>
    <definedName name="Excel_BuiltIn_Print_Titles_52">#REF!</definedName>
    <definedName name="Excel_BuiltIn_Print_Titles_53" localSheetId="3">#REF!</definedName>
    <definedName name="Excel_BuiltIn_Print_Titles_53">#REF!</definedName>
    <definedName name="Excel_BuiltIn_Print_Titles_6" localSheetId="3">#REF!</definedName>
    <definedName name="Excel_BuiltIn_Print_Titles_6">#REF!</definedName>
    <definedName name="Excel_BuiltIn_Print_Titles_60" localSheetId="3">#REF!</definedName>
    <definedName name="Excel_BuiltIn_Print_Titles_60">#REF!</definedName>
    <definedName name="Excel_BuiltIn_Print_Titles_67" localSheetId="3">#REF!</definedName>
    <definedName name="Excel_BuiltIn_Print_Titles_67">#REF!</definedName>
    <definedName name="Excel_BuiltIn_Print_Titles_70" localSheetId="3">#REF!</definedName>
    <definedName name="Excel_BuiltIn_Print_Titles_70">#REF!</definedName>
    <definedName name="Excel_BuiltIn_Print_Titles_8" localSheetId="3">#REF!</definedName>
    <definedName name="Excel_BuiltIn_Print_Titles_8">#REF!</definedName>
    <definedName name="Excel_BuiltIn_Print_Titles_9" localSheetId="3">#REF!</definedName>
    <definedName name="Excel_BuiltIn_Print_Titles_9">#REF!</definedName>
    <definedName name="Exec4" localSheetId="3">#REF!</definedName>
    <definedName name="Exec4">#REF!</definedName>
    <definedName name="exera">[149]FORMC94!$A$6:$M$38</definedName>
    <definedName name="exera_1">[150]FORMC94!$A$6:$M$38</definedName>
    <definedName name="exera_1_1">[150]FORMC94!$A$6:$M$38</definedName>
    <definedName name="exera_10">[151]FORMC94!$A$6:$M$38</definedName>
    <definedName name="exera_10_1">[151]FORMC94!$A$6:$M$38</definedName>
    <definedName name="exera_10_72">[14]FORMC94!$A$6:$M$38</definedName>
    <definedName name="exera_11">[14]FORMC94!$A$6:$M$38</definedName>
    <definedName name="exera_12">[14]FORMC94!$A$6:$M$38</definedName>
    <definedName name="exera_12_1">[14]FORMC94!$A$6:$M$38</definedName>
    <definedName name="exera_13">[14]FORMC94!$A$6:$M$38</definedName>
    <definedName name="exera_13_1">[14]FORMC94!$A$6:$M$38</definedName>
    <definedName name="exera_13_72">[152]FORMC94!$A$6:$M$38</definedName>
    <definedName name="exera_14">[153]FORMC94!$A$6:$M$38</definedName>
    <definedName name="exera_14_1">[152]FORMC94!$A$6:$M$38</definedName>
    <definedName name="exera_15">[152]FORMC94!$A$6:$M$38</definedName>
    <definedName name="exera_15_1">[152]FORMC94!$A$6:$M$38</definedName>
    <definedName name="exera_16">[14]FORMC94!$A$6:$M$38</definedName>
    <definedName name="exera_16_1">[14]FORMC94!$A$6:$M$38</definedName>
    <definedName name="exera_16_72">[154]FORMC94!$A$6:$M$38</definedName>
    <definedName name="exera_17">[14]FORMC94!$A$6:$M$38</definedName>
    <definedName name="exera_17_1">[14]FORMC94!$A$6:$M$38</definedName>
    <definedName name="exera_18">[14]FORMC94!$A$6:$M$38</definedName>
    <definedName name="exera_18_1">[14]FORMC94!$A$6:$M$38</definedName>
    <definedName name="exera_19">[14]FORMC94!$A$6:$M$38</definedName>
    <definedName name="exera_19_72">[154]FORMC94!$A$6:$M$38</definedName>
    <definedName name="exera_2">[152]FORMC94!$A$6:$M$38</definedName>
    <definedName name="exera_20">[14]FORMC94!$A$6:$M$38</definedName>
    <definedName name="exera_20_1">[14]FORMC94!$A$6:$M$38</definedName>
    <definedName name="exera_21">[14]FORMC94!$A$6:$M$38</definedName>
    <definedName name="exera_22">[14]FORMC94!$A$6:$M$38</definedName>
    <definedName name="exera_22_72">[155]FORMC94!$A$6:$M$38</definedName>
    <definedName name="exera_23">[14]FORMC94!$A$6:$M$38</definedName>
    <definedName name="exera_24">[14]FORMC94!$A$6:$M$38</definedName>
    <definedName name="exera_25">[14]FORMC94!$A$6:$M$38</definedName>
    <definedName name="exera_25_1">[14]FORMC94!$A$6:$M$38</definedName>
    <definedName name="exera_25_72">[156]FORMC94!$A$6:$M$38</definedName>
    <definedName name="exera_26">[14]FORMC94!$A$6:$M$38</definedName>
    <definedName name="exera_26_1">[157]FORMC94!$A$6:$M$38</definedName>
    <definedName name="exera_27">[14]FORMC94!$A$6:$M$38</definedName>
    <definedName name="exera_28">[14]FORMC94!$A$6:$M$38</definedName>
    <definedName name="exera_28_72">[158]FORMC94!$A$6:$M$38</definedName>
    <definedName name="exera_29">[14]FORMC94!$A$6:$M$38</definedName>
    <definedName name="exera_29_1">[14]FORMC94!$A$6:$M$38</definedName>
    <definedName name="exera_3">[150]FORMC94!$A$6:$M$38</definedName>
    <definedName name="exera_3_1">[150]FORMC94!$A$6:$M$38</definedName>
    <definedName name="exera_30">[159]FORMC94!$A$6:$M$38</definedName>
    <definedName name="exera_30_1">[14]FORMC94!$A$6:$M$38</definedName>
    <definedName name="exera_31">[160]FORMC94!$A$6:$M$38</definedName>
    <definedName name="exera_31_1">[160]FORMC94!$A$6:$M$38</definedName>
    <definedName name="exera_32">[14]FORMC94!$A$6:$M$38</definedName>
    <definedName name="exera_33">[14]FORMC94!$A$6:$M$38</definedName>
    <definedName name="exera_33_1">[158]FORMC94!$A$6:$M$38</definedName>
    <definedName name="exera_34">[14]FORMC94!$A$6:$M$38</definedName>
    <definedName name="exera_34_1">[14]FORMC94!$A$6:$M$38</definedName>
    <definedName name="exera_35">[161]FORMC94!$A$6:$M$38</definedName>
    <definedName name="exera_35_1">[162]FORMC94!$A$6:$M$38</definedName>
    <definedName name="exera_36">[14]FORMC94!$A$6:$M$38</definedName>
    <definedName name="exera_37">[159]FORMC94!$A$6:$M$38</definedName>
    <definedName name="exera_37_1">[160]FORMC94!$A$6:$M$38</definedName>
    <definedName name="exera_38">[161]FORMC94!$A$6:$M$38</definedName>
    <definedName name="exera_39">[163]FORMC94!$A$6:$M$38</definedName>
    <definedName name="exera_4">[164]FORMC94!$A$6:$M$38</definedName>
    <definedName name="exera_40">[14]FORMC94!$A$6:$M$38</definedName>
    <definedName name="exera_41">[165]FORMC94!$A$6:$M$38</definedName>
    <definedName name="exera_42">[14]FORMC94!$A$6:$M$38</definedName>
    <definedName name="exera_43">[165]FORMC94!$A$6:$M$38</definedName>
    <definedName name="exera_44">[165]FORMC94!$A$6:$M$38</definedName>
    <definedName name="exera_45">[14]FORMC94!$A$6:$M$38</definedName>
    <definedName name="exera_46">[165]FORMC94!$A$6:$M$38</definedName>
    <definedName name="exera_47">[156]FORMC94!$A$6:$M$38</definedName>
    <definedName name="exera_49">[166]FORMC94!$A$6:$M$38</definedName>
    <definedName name="exera_5">[152]FORMC94!$A$6:$M$38</definedName>
    <definedName name="exera_50">[166]FORMC94!$A$6:$M$38</definedName>
    <definedName name="exera_52">[14]FORMC94!$A$6:$M$38</definedName>
    <definedName name="exera_53">[14]FORMC94!$A$6:$M$38</definedName>
    <definedName name="exera_54">[161]FORMC94!$A$6:$M$38</definedName>
    <definedName name="exera_56">[161]FORMC94!$A$6:$M$38</definedName>
    <definedName name="exera_6">[152]FORMC94!$A$6:$M$38</definedName>
    <definedName name="exera_6_1">[152]FORMC94!$A$6:$M$38</definedName>
    <definedName name="exera_60">[14]FORMC94!$A$6:$M$38</definedName>
    <definedName name="exera_61">[14]FORMC94!$A$6:$M$38</definedName>
    <definedName name="exera_67">[14]FORMC94!$A$6:$M$38</definedName>
    <definedName name="exera_68">[14]FORMC94!$A$6:$M$38</definedName>
    <definedName name="exera_7">[167]FORMC94!$A$6:$M$38</definedName>
    <definedName name="exera_70">[14]FORMC94!$A$6:$M$38</definedName>
    <definedName name="exera_71">[14]FORMC94!$A$6:$M$38</definedName>
    <definedName name="exera_72">[152]FORMC94!$A$6:$M$38</definedName>
    <definedName name="exera_79">[168]FORMC94!$A$6:$M$38</definedName>
    <definedName name="exera_8">[14]FORMC94!$A$6:$M$38</definedName>
    <definedName name="exera_8_1">[14]FORMC94!$A$6:$M$38</definedName>
    <definedName name="exera_9">[169]FORMC94!$A$6:$M$38</definedName>
    <definedName name="exera_9_1">[169]FORMC94!$A$6:$M$38</definedName>
    <definedName name="exera_9_72">[14]FORMC94!$A$6:$M$38</definedName>
    <definedName name="EXGAIN">"$#REF!.$I$33"</definedName>
    <definedName name="EXGAIN_72">"$#REF!.$I$36"</definedName>
    <definedName name="Exp_COS" localSheetId="3">#REF!</definedName>
    <definedName name="Exp_COS">#REF!</definedName>
    <definedName name="EXP_LETTER" localSheetId="3">#REF!</definedName>
    <definedName name="EXP_LETTER">#REF!</definedName>
    <definedName name="Exp_Samp" localSheetId="3">#REF!</definedName>
    <definedName name="Exp_Samp">#REF!</definedName>
    <definedName name="EXPBOR">'[95]Dec 94'!$D$1:$AT$12</definedName>
    <definedName name="EXPORT1">#N/A</definedName>
    <definedName name="EXPORT2">#N/A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EXTRUDER">"$#REF!.$#REF!$#REF!"</definedName>
    <definedName name="EXTRUDER_49" localSheetId="3">#REF!</definedName>
    <definedName name="EXTRUDER_49">#REF!</definedName>
    <definedName name="EXTRUDER_65" localSheetId="3">#REF!</definedName>
    <definedName name="EXTRUDER_65">#REF!</definedName>
    <definedName name="EXTRUDER_72">"$#REF!.$#REF!$#REF!"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eyheyhe5" localSheetId="3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'[39]F-1l2'!$A$1:$J$68</definedName>
    <definedName name="F_12Top" localSheetId="3">#REF!</definedName>
    <definedName name="F_12Top">#REF!</definedName>
    <definedName name="F_21">'[39]F-21'!$A$1:$F$22</definedName>
    <definedName name="F_21a" localSheetId="3">#REF!</definedName>
    <definedName name="F_21a">#REF!</definedName>
    <definedName name="F_3" localSheetId="3">#REF!</definedName>
    <definedName name="F_3">#REF!</definedName>
    <definedName name="F_3a" localSheetId="3">#REF!</definedName>
    <definedName name="F_3a">#REF!</definedName>
    <definedName name="F_45" localSheetId="3">#REF!</definedName>
    <definedName name="F_45">#REF!</definedName>
    <definedName name="f_49">[170]AFA!#REF!</definedName>
    <definedName name="F_4a">'[39]F-4'!$B$1:$L$74</definedName>
    <definedName name="F_4New" localSheetId="3">#REF!</definedName>
    <definedName name="F_4New">#REF!</definedName>
    <definedName name="F_4sup" localSheetId="3">#REF!</definedName>
    <definedName name="F_4sup">#REF!</definedName>
    <definedName name="F_5new" localSheetId="3">#REF!</definedName>
    <definedName name="F_5new">#REF!</definedName>
    <definedName name="f_65">[170]AFA!#REF!</definedName>
    <definedName name="f_72">"'file://Nil-yxra5hg0hp5/company/Assurance/Premium Tyre Retreading05/WeltaxcompPY.xls'#$AFA.$#REF!$#REF!"</definedName>
    <definedName name="F_7a" localSheetId="3">#REF!</definedName>
    <definedName name="F_7a">#REF!</definedName>
    <definedName name="F_8A02" localSheetId="3">#REF!</definedName>
    <definedName name="F_8A02">#REF!</definedName>
    <definedName name="F_8B02a">[171]E!#REF!</definedName>
    <definedName name="F_8B24">'[171]B- 1'!#REF!</definedName>
    <definedName name="F_8BB21">'[172]M-2'!#REF!</definedName>
    <definedName name="F_8BB22">'[172]M-2'!#REF!</definedName>
    <definedName name="F_8C05" localSheetId="3">#REF!</definedName>
    <definedName name="F_8C05">#REF!</definedName>
    <definedName name="F_8FSA" localSheetId="3">#REF!</definedName>
    <definedName name="F_8FSA">#REF!</definedName>
    <definedName name="F_8L30" localSheetId="3">#REF!</definedName>
    <definedName name="F_8L30">#REF!</definedName>
    <definedName name="F_8U01" localSheetId="3">#REF!</definedName>
    <definedName name="F_8U01">#REF!</definedName>
    <definedName name="F_8U01a" localSheetId="3">#REF!</definedName>
    <definedName name="F_8U01a">#REF!</definedName>
    <definedName name="F_8U03" localSheetId="3">#REF!</definedName>
    <definedName name="F_8U03">#REF!</definedName>
    <definedName name="F_9" localSheetId="3">#REF!</definedName>
    <definedName name="F_9">#REF!</definedName>
    <definedName name="F_9_Cflow" localSheetId="3">#REF!</definedName>
    <definedName name="F_9_Cflow">#REF!</definedName>
    <definedName name="F_9a" localSheetId="3">#REF!</definedName>
    <definedName name="F_9a">#REF!</definedName>
    <definedName name="F_9a1" localSheetId="3">#REF!</definedName>
    <definedName name="F_9a1">#REF!</definedName>
    <definedName name="F_9b" localSheetId="3">#REF!</definedName>
    <definedName name="F_9b">#REF!</definedName>
    <definedName name="F_9c">'[39]F-9c'!$A$1:$J$52</definedName>
    <definedName name="F_RPT" localSheetId="3">#REF!</definedName>
    <definedName name="F_RPT">#REF!</definedName>
    <definedName name="FA_10">[125]BPR!$F$11</definedName>
    <definedName name="FA_11">[126]BPR!$F$11</definedName>
    <definedName name="FA_12">[126]BPR!$F$11</definedName>
    <definedName name="FA_13">[127]BPR!$F$11</definedName>
    <definedName name="FA_14">[126]BPR!$F$11</definedName>
    <definedName name="FA_15">[126]BPR!$F$11</definedName>
    <definedName name="FA_19">[128]BPR!$F$11</definedName>
    <definedName name="FA_20">[127]BPR!$F$11</definedName>
    <definedName name="FA_21">[127]BPR!$F$11</definedName>
    <definedName name="FA_22">[127]BPR!$F$11</definedName>
    <definedName name="FA_23">[127]BPR!$F$11</definedName>
    <definedName name="FA_23_1">[127]BPR!$F$11</definedName>
    <definedName name="FA_25">[127]BPR!$F$11</definedName>
    <definedName name="FA_29">[127]BPR!$F$11</definedName>
    <definedName name="FA_43">[127]BPR!$F$11</definedName>
    <definedName name="FA_47">[127]BPR!$F$11</definedName>
    <definedName name="FA_66">[127]BPR!$F$11</definedName>
    <definedName name="FA_72">[128]BPR!$F$11</definedName>
    <definedName name="FA_8">[125]BPR!$F$11</definedName>
    <definedName name="FA_9">[126]BPR!$F$11</definedName>
    <definedName name="FA_COMP" localSheetId="3">#REF!</definedName>
    <definedName name="FA_COMP">#REF!</definedName>
    <definedName name="faa">'[56]0100'!$I$3:$I$3</definedName>
    <definedName name="FACE" localSheetId="3">#REF!</definedName>
    <definedName name="FACE">#REF!</definedName>
    <definedName name="FACEQUIP" localSheetId="3">#REF!</definedName>
    <definedName name="FACEQUIP">#REF!</definedName>
    <definedName name="FACF_F" localSheetId="3">#REF!</definedName>
    <definedName name="FACF_F">#REF!</definedName>
    <definedName name="FACOH">'[58]Expense Summary'!$C$9</definedName>
    <definedName name="fact_mach_eqm" localSheetId="3">#REF!</definedName>
    <definedName name="fact_mach_eqm">#REF!</definedName>
    <definedName name="FACTORY">"$#REF!.$H$100"</definedName>
    <definedName name="FACTORY.EQ10">"$#REF!.$#REF!$#REF!"</definedName>
    <definedName name="FACTORY.EQ10_49" localSheetId="3">#REF!</definedName>
    <definedName name="FACTORY.EQ10_49">#REF!</definedName>
    <definedName name="FACTORY.EQ10_65" localSheetId="3">#REF!</definedName>
    <definedName name="FACTORY.EQ10_65">#REF!</definedName>
    <definedName name="FACTORY.EQ10_72">"$#REF!.$#REF!$#REF!"</definedName>
    <definedName name="FACTORY_72">"$#REF!.$H$101"</definedName>
    <definedName name="Fagsas">[63]CA!$Q$112</definedName>
    <definedName name="fasrfew" localSheetId="3">#REF!</definedName>
    <definedName name="fasrfew">#REF!</definedName>
    <definedName name="FAsset" localSheetId="3">#REF!</definedName>
    <definedName name="FAsset">#REF!</definedName>
    <definedName name="faveawv">#N/A</definedName>
    <definedName name="FD" localSheetId="3">#REF!</definedName>
    <definedName name="FD">#REF!</definedName>
    <definedName name="fddf" localSheetId="3">#REF!</definedName>
    <definedName name="fddf">#REF!</definedName>
    <definedName name="fdf">#REF!</definedName>
    <definedName name="fdfdf">'[61]CA Sheet'!$R$36</definedName>
    <definedName name="fdfdz" localSheetId="3">#REF!</definedName>
    <definedName name="fdfdz">#REF!</definedName>
    <definedName name="fdg" localSheetId="3">#REF!</definedName>
    <definedName name="fdg">#REF!</definedName>
    <definedName name="fdgdrhtd" localSheetId="3">#REF!</definedName>
    <definedName name="fdgdrhtd">#REF!</definedName>
    <definedName name="fdgfd">'[69]CA Sheet'!$R$36</definedName>
    <definedName name="fdgfds">'[61]CA Sheet'!$R$36</definedName>
    <definedName name="fdgfdsgfds">'[59]CA Sheet'!$R$36</definedName>
    <definedName name="fdggdsf">[173]CBO0497!$B$12:$R$178</definedName>
    <definedName name="fdgtefgrf" localSheetId="3">#REF!</definedName>
    <definedName name="fdgtefgrf">#REF!</definedName>
    <definedName name="fdhdfhdh" localSheetId="3">#REF!</definedName>
    <definedName name="fdhdfhdh">#REF!</definedName>
    <definedName name="fdhdhdfh" localSheetId="3">#REF!</definedName>
    <definedName name="fdhdhdfh">#REF!</definedName>
    <definedName name="fdhfdjdfj" localSheetId="3">#REF!</definedName>
    <definedName name="fdhfdjdfj">#REF!</definedName>
    <definedName name="fdhndfhngj" localSheetId="3">#REF!</definedName>
    <definedName name="fdhndfhngj">#REF!</definedName>
    <definedName name="fdhrfthhre" localSheetId="3">#REF!</definedName>
    <definedName name="fdhrfthhre">#REF!</definedName>
    <definedName name="fdjdrthd" localSheetId="3">#REF!</definedName>
    <definedName name="fdjdrthd">#REF!</definedName>
    <definedName name="fdsf">'[61]CA Sheet'!$R$36</definedName>
    <definedName name="fdsfd" localSheetId="3">#REF!</definedName>
    <definedName name="fdsfd">#REF!</definedName>
    <definedName name="feasf" localSheetId="3">#REF!</definedName>
    <definedName name="feasf">#REF!</definedName>
    <definedName name="Feb" localSheetId="3">#REF!</definedName>
    <definedName name="Feb">#REF!</definedName>
    <definedName name="fef" localSheetId="3">#REF!</definedName>
    <definedName name="fef">#REF!</definedName>
    <definedName name="fefefewf" localSheetId="3">#REF!</definedName>
    <definedName name="fefefewf">#REF!</definedName>
    <definedName name="feffwfe" localSheetId="3">#REF!</definedName>
    <definedName name="feffwfe">#REF!</definedName>
    <definedName name="fefwfe" localSheetId="3">#REF!</definedName>
    <definedName name="fefwfe">#REF!</definedName>
    <definedName name="ferwgrg" localSheetId="3">#REF!</definedName>
    <definedName name="ferwgrg">#REF!</definedName>
    <definedName name="ff" localSheetId="3">#REF!</definedName>
    <definedName name="ff">#REF!</definedName>
    <definedName name="ff_1" localSheetId="3">#REF!</definedName>
    <definedName name="ff_1">#REF!</definedName>
    <definedName name="FF_1a">[39]FF!$A$1:$K$23</definedName>
    <definedName name="FF_2" localSheetId="3">#REF!</definedName>
    <definedName name="FF_2">#REF!</definedName>
    <definedName name="FF_2a">'[39]FF-2'!$A$1:$I$29</definedName>
    <definedName name="FF_3" localSheetId="3">#REF!</definedName>
    <definedName name="FF_3">#REF!</definedName>
    <definedName name="ff_4" localSheetId="3">#REF!</definedName>
    <definedName name="ff_4">#REF!</definedName>
    <definedName name="ffd" localSheetId="3">#REF!</definedName>
    <definedName name="ffd">#REF!</definedName>
    <definedName name="ffdd" localSheetId="3">#REF!</definedName>
    <definedName name="ffdd">#REF!</definedName>
    <definedName name="FFE" localSheetId="3">#REF!</definedName>
    <definedName name="FFE">#REF!</definedName>
    <definedName name="ffeg" localSheetId="3">#REF!</definedName>
    <definedName name="ffeg">#REF!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ds" localSheetId="3">#REF!</definedName>
    <definedName name="fffds">#REF!</definedName>
    <definedName name="fffeee" localSheetId="3">#REF!</definedName>
    <definedName name="fffeee">#REF!</definedName>
    <definedName name="ffff" localSheetId="3">#REF!</definedName>
    <definedName name="ffff">#REF!</definedName>
    <definedName name="ffffffffffffffffffffffffffffffffffffff" localSheetId="3">#REF!</definedName>
    <definedName name="ffffffffffffffffffffffffffffffffffffff">#REF!</definedName>
    <definedName name="FFfs">#N/A</definedName>
    <definedName name="ffng" localSheetId="3">#REF!</definedName>
    <definedName name="ffng">#REF!</definedName>
    <definedName name="ffs">#N/A</definedName>
    <definedName name="fgdfgdf" localSheetId="3">#REF!</definedName>
    <definedName name="fgdfgdf">#REF!</definedName>
    <definedName name="fgdgfdgfdgfd" localSheetId="3">#REF!</definedName>
    <definedName name="fgdgfdgfdgfd">#REF!</definedName>
    <definedName name="fgfdg" localSheetId="3" hidden="1">[97]คีย์ข้อมูลรายละเอียดต่างๆ!#REF!</definedName>
    <definedName name="fgfdg" hidden="1">[97]คีย์ข้อมูลรายละเอียดต่างๆ!#REF!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g" localSheetId="3">#REF!</definedName>
    <definedName name="fgg">#REF!</definedName>
    <definedName name="fggg" localSheetId="3">#REF!</definedName>
    <definedName name="fggg">#REF!</definedName>
    <definedName name="fghfghfg" localSheetId="3">#REF!</definedName>
    <definedName name="fghfghfg">#REF!</definedName>
    <definedName name="fghgfhgf" localSheetId="3">#REF!</definedName>
    <definedName name="fghgfhgf">#REF!</definedName>
    <definedName name="fgklgykltyl" localSheetId="3">#REF!</definedName>
    <definedName name="fgklgykltyl">#REF!</definedName>
    <definedName name="fgnfgjnf" localSheetId="3">#REF!</definedName>
    <definedName name="fgnfgjnf">#REF!</definedName>
    <definedName name="fgregr" localSheetId="3">#REF!</definedName>
    <definedName name="fgregr">#REF!</definedName>
    <definedName name="fgrfgrg" localSheetId="3">#REF!</definedName>
    <definedName name="fgrfgrg">#REF!</definedName>
    <definedName name="fgtrefre" localSheetId="3">#REF!</definedName>
    <definedName name="fgtrefre">#REF!</definedName>
    <definedName name="fhgfhjf" localSheetId="3">#REF!</definedName>
    <definedName name="fhgfhjf">#REF!</definedName>
    <definedName name="fhmf" localSheetId="3">#REF!</definedName>
    <definedName name="fhmf">#REF!</definedName>
    <definedName name="fhsfga" localSheetId="3">#REF!</definedName>
    <definedName name="fhsfga">#REF!</definedName>
    <definedName name="fi" localSheetId="3">#REF!</definedName>
    <definedName name="fi">#REF!</definedName>
    <definedName name="FileName" localSheetId="3">#REF!</definedName>
    <definedName name="FileName">#REF!</definedName>
    <definedName name="FileName1" localSheetId="3">#REF!</definedName>
    <definedName name="FileName1">#REF!</definedName>
    <definedName name="FINACC" localSheetId="3">#REF!</definedName>
    <definedName name="FINACC">#REF!</definedName>
    <definedName name="FinePrint">[119]!FinePrint</definedName>
    <definedName name="First" localSheetId="3">#REF!</definedName>
    <definedName name="First">#REF!</definedName>
    <definedName name="fix" localSheetId="3">#REF!</definedName>
    <definedName name="fix">#REF!</definedName>
    <definedName name="fixedasset" localSheetId="3">#REF!</definedName>
    <definedName name="fixedasset">#REF!</definedName>
    <definedName name="fjfgjfgtj" localSheetId="3">#REF!</definedName>
    <definedName name="fjfgjfgtj">#REF!</definedName>
    <definedName name="fjfgtjtfj" localSheetId="3">#REF!</definedName>
    <definedName name="fjfgtjtfj">#REF!</definedName>
    <definedName name="fjfjfg" localSheetId="3">#REF!</definedName>
    <definedName name="fjfjfg">#REF!</definedName>
    <definedName name="fjgfjf" localSheetId="3">#REF!</definedName>
    <definedName name="fjgfjf">#REF!</definedName>
    <definedName name="fjgjrej" localSheetId="3">#REF!</definedName>
    <definedName name="fjgjrej">#REF!</definedName>
    <definedName name="fjmfgmfg" localSheetId="3">#REF!</definedName>
    <definedName name="fjmfgmfg">#REF!</definedName>
    <definedName name="fjmfgtjdtjd" localSheetId="3">#REF!</definedName>
    <definedName name="fjmfgtjdtjd">#REF!</definedName>
    <definedName name="fjmjgfm" localSheetId="3">#REF!</definedName>
    <definedName name="fjmjgfm">#REF!</definedName>
    <definedName name="fjnfgjnfg" localSheetId="3">#REF!</definedName>
    <definedName name="fjnfgjnfg">#REF!</definedName>
    <definedName name="fkfyk" localSheetId="3">#REF!</definedName>
    <definedName name="fkfyk">#REF!</definedName>
    <definedName name="fkfyky" localSheetId="3">#REF!</definedName>
    <definedName name="fkfyky">#REF!</definedName>
    <definedName name="fkkgfykyu" localSheetId="3">#REF!</definedName>
    <definedName name="fkkgfykyu">#REF!</definedName>
    <definedName name="fkkku" localSheetId="3">#REF!</definedName>
    <definedName name="fkkku">#REF!</definedName>
    <definedName name="fkktyyk" localSheetId="3">#REF!</definedName>
    <definedName name="fkktyyk">#REF!</definedName>
    <definedName name="fkyfky" localSheetId="3">#REF!</definedName>
    <definedName name="fkyfky">#REF!</definedName>
    <definedName name="fmhm" localSheetId="3">#REF!</definedName>
    <definedName name="fmhm">#REF!</definedName>
    <definedName name="FmlAA" localSheetId="3">#REF!</definedName>
    <definedName name="FmlAA">#REF!</definedName>
    <definedName name="FmlAA1" localSheetId="3">#REF!</definedName>
    <definedName name="FmlAA1">#REF!</definedName>
    <definedName name="FmlBA" localSheetId="3">#REF!</definedName>
    <definedName name="FmlBA">#REF!</definedName>
    <definedName name="FmlBA1" localSheetId="3">#REF!</definedName>
    <definedName name="FmlBA1">#REF!</definedName>
    <definedName name="FmlBC" localSheetId="3">#REF!</definedName>
    <definedName name="FmlBC">#REF!</definedName>
    <definedName name="FmlBC1" localSheetId="3">#REF!</definedName>
    <definedName name="FmlBC1">#REF!</definedName>
    <definedName name="FmlIA" localSheetId="3">#REF!</definedName>
    <definedName name="FmlIA">#REF!</definedName>
    <definedName name="FmlIA1" localSheetId="3">#REF!</definedName>
    <definedName name="FmlIA1">#REF!</definedName>
    <definedName name="FmlQECF" localSheetId="3">#REF!</definedName>
    <definedName name="FmlQECF">#REF!</definedName>
    <definedName name="FmlQECF1" localSheetId="3">#REF!</definedName>
    <definedName name="FmlQECF1">#REF!</definedName>
    <definedName name="FmlREAddition" localSheetId="3">#REF!</definedName>
    <definedName name="FmlREAddition">#REF!</definedName>
    <definedName name="FmlREAddition1" localSheetId="3">#REF!</definedName>
    <definedName name="FmlREAddition1">#REF!</definedName>
    <definedName name="FmlRECF" localSheetId="3">#REF!</definedName>
    <definedName name="FmlRECF">#REF!</definedName>
    <definedName name="FmlRECF1" localSheetId="3">#REF!</definedName>
    <definedName name="FmlRECF1">#REF!</definedName>
    <definedName name="FmlREDisposal" localSheetId="3">#REF!</definedName>
    <definedName name="FmlREDisposal">#REF!</definedName>
    <definedName name="FmlREDisposal1" localSheetId="3">#REF!</definedName>
    <definedName name="FmlREDisposal1">#REF!</definedName>
    <definedName name="FmlRETotal" localSheetId="3">#REF!</definedName>
    <definedName name="FmlRETotal">#REF!</definedName>
    <definedName name="FmlRETotal1" localSheetId="3">#REF!</definedName>
    <definedName name="FmlRETotal1">#REF!</definedName>
    <definedName name="FNAME" localSheetId="3">#REF!</definedName>
    <definedName name="FNAME">#REF!</definedName>
    <definedName name="fnfg" localSheetId="3">#REF!</definedName>
    <definedName name="fnfg">#REF!</definedName>
    <definedName name="Fon" localSheetId="3">#REF!</definedName>
    <definedName name="Fon">#REF!</definedName>
    <definedName name="FORWARD">#N/A</definedName>
    <definedName name="Foxboro">'[108]FF-1'!#REF!</definedName>
    <definedName name="FPL" localSheetId="3">#REF!</definedName>
    <definedName name="FPL">#REF!</definedName>
    <definedName name="fre" localSheetId="3">#REF!</definedName>
    <definedName name="fre">#REF!</definedName>
    <definedName name="free" localSheetId="3">#REF!</definedName>
    <definedName name="free">#REF!</definedName>
    <definedName name="frewff" localSheetId="3">#REF!</definedName>
    <definedName name="frewff">#REF!</definedName>
    <definedName name="frewfregf" localSheetId="3">#REF!</definedName>
    <definedName name="frewfregf">#REF!</definedName>
    <definedName name="frfrerer" localSheetId="3">#REF!</definedName>
    <definedName name="frfrerer">#REF!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'[56]0100'!$I$9:$I$9</definedName>
    <definedName name="FSA" localSheetId="3">#REF!</definedName>
    <definedName name="FSA">#REF!</definedName>
    <definedName name="fsavav">#N/A</definedName>
    <definedName name="fsfdgsdg" localSheetId="3">#REF!</definedName>
    <definedName name="fsfdgsdg">#REF!</definedName>
    <definedName name="fshhfhdg" localSheetId="3">#REF!</definedName>
    <definedName name="fshhfhdg">#REF!</definedName>
    <definedName name="ftggg" localSheetId="3">#REF!</definedName>
    <definedName name="ftggg">#REF!</definedName>
    <definedName name="ftjfgtjm" localSheetId="3">#REF!</definedName>
    <definedName name="ftjfgtjm">#REF!</definedName>
    <definedName name="ftkltyklyt" localSheetId="3">#REF!</definedName>
    <definedName name="ftkltyklyt">#REF!</definedName>
    <definedName name="fujtfrjtrfj" localSheetId="3">#REF!</definedName>
    <definedName name="fujtfrjtrfj">#REF!</definedName>
    <definedName name="Full_Print" localSheetId="3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3">#REF!</definedName>
    <definedName name="FURNITURE12_16">#REF!</definedName>
    <definedName name="FURNITURE12_20" localSheetId="3">#REF!</definedName>
    <definedName name="FURNITURE12_20">#REF!</definedName>
    <definedName name="FURNITURE12_24" localSheetId="3">#REF!</definedName>
    <definedName name="FURNITURE12_24">#REF!</definedName>
    <definedName name="FURNITURE12_25" localSheetId="3">#REF!</definedName>
    <definedName name="FURNITURE12_25">#REF!</definedName>
    <definedName name="FURNITURE12_26">"$#REF!.$R$134"</definedName>
    <definedName name="FURNITURE12_26_72">"$#REF!.$R$135"</definedName>
    <definedName name="FURNITURE12_29" localSheetId="3">#REF!</definedName>
    <definedName name="FURNITURE12_29">#REF!</definedName>
    <definedName name="FURNITURE12_32" localSheetId="3">#REF!</definedName>
    <definedName name="FURNITURE12_32">#REF!</definedName>
    <definedName name="FURNITURE12_49" localSheetId="3">#REF!</definedName>
    <definedName name="FURNITURE12_49">#REF!</definedName>
    <definedName name="FURNITURE12_51" localSheetId="3">#REF!</definedName>
    <definedName name="FURNITURE12_51">#REF!</definedName>
    <definedName name="FURNITURE12_65" localSheetId="3">#REF!</definedName>
    <definedName name="FURNITURE12_65">#REF!</definedName>
    <definedName name="FURNITURE12_72">"$#REF!.#REF!$#REF!"</definedName>
    <definedName name="FURNITURE12_73" localSheetId="3">#REF!</definedName>
    <definedName name="FURNITURE12_73">#REF!</definedName>
    <definedName name="FURNITURE14">"$#REF!.$#REF!#REF!"</definedName>
    <definedName name="FURNITURE14_49" localSheetId="3">#REF!</definedName>
    <definedName name="FURNITURE14_49">#REF!</definedName>
    <definedName name="FURNITURE14_65" localSheetId="3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3">#REF!</definedName>
    <definedName name="FURNITURE8_49">#REF!</definedName>
    <definedName name="FURNITURE8_65" localSheetId="3">#REF!</definedName>
    <definedName name="FURNITURE8_65">#REF!</definedName>
    <definedName name="FURNITURE8_72">"$#REF!.$#REF!#REF!"</definedName>
    <definedName name="fvdsv">'[135]CA Sheet'!$R$36</definedName>
    <definedName name="fvfdgdfvf">"TOA Paint (Malaysia) Sdn Bhd"</definedName>
    <definedName name="fvff" localSheetId="3">#REF!</definedName>
    <definedName name="fvff">#REF!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[115]Rates!$R$31</definedName>
    <definedName name="FY00exch">[115]Rates!$I$4</definedName>
    <definedName name="FY00findex">[115]Rates!$I$3</definedName>
    <definedName name="FY00usindex">[115]Rates!$C$12</definedName>
    <definedName name="FY01cri">[115]Rates!$R$51</definedName>
    <definedName name="FY01exch">[115]Rates!$J$4</definedName>
    <definedName name="FY01findex">[115]Rates!$J$3</definedName>
    <definedName name="FY01usindex">[115]Rates!$E$12</definedName>
    <definedName name="FYHJJHKLJ" localSheetId="3">#REF!</definedName>
    <definedName name="FYHJJHKLJ">#REF!</definedName>
    <definedName name="g" localSheetId="3" hidden="1">#REF!</definedName>
    <definedName name="g" localSheetId="4" hidden="1">#REF!</definedName>
    <definedName name="g" hidden="1">#REF!</definedName>
    <definedName name="gaga" localSheetId="3" hidden="1">{"'Model'!$A$1:$N$53"}</definedName>
    <definedName name="gaga" hidden="1">{"'Model'!$A$1:$N$53"}</definedName>
    <definedName name="GAIN">"$#REF!.$#REF!$#REF!"</definedName>
    <definedName name="GAIN_49" localSheetId="3">#REF!</definedName>
    <definedName name="GAIN_49">#REF!</definedName>
    <definedName name="GAIN_65" localSheetId="3">#REF!</definedName>
    <definedName name="GAIN_65">#REF!</definedName>
    <definedName name="GAIN_72">"$#REF!.$#REF!$#REF!"</definedName>
    <definedName name="Gain_loss_on_disposal" localSheetId="3">#REF!</definedName>
    <definedName name="Gain_loss_on_disposal">#REF!</definedName>
    <definedName name="gddsf" localSheetId="3">#REF!</definedName>
    <definedName name="gddsf">#REF!</definedName>
    <definedName name="gdffdfd" localSheetId="3">#REF!</definedName>
    <definedName name="gdffdfd">#REF!</definedName>
    <definedName name="gdhdgh" localSheetId="3">#REF!</definedName>
    <definedName name="gdhdgh">#REF!</definedName>
    <definedName name="gdsg">'[174]CA Sheet'!$R$36</definedName>
    <definedName name="gdvdsv" localSheetId="3">#REF!</definedName>
    <definedName name="gdvdsv">#REF!</definedName>
    <definedName name="gegew" localSheetId="3">#REF!</definedName>
    <definedName name="gegew">#REF!</definedName>
    <definedName name="gerherher" localSheetId="3">#REF!</definedName>
    <definedName name="gerherher">#REF!</definedName>
    <definedName name="gewgwe" localSheetId="3">#REF!</definedName>
    <definedName name="gewgwe">#REF!</definedName>
    <definedName name="gf" localSheetId="3">#REF!</definedName>
    <definedName name="gf">#REF!</definedName>
    <definedName name="gfdfdf">'[59]CA Sheet'!$Q$36</definedName>
    <definedName name="gff" localSheetId="3">#REF!</definedName>
    <definedName name="gff">#REF!</definedName>
    <definedName name="gffg" localSheetId="3">#REF!</definedName>
    <definedName name="gffg">#REF!</definedName>
    <definedName name="gfg" localSheetId="3" hidden="1">#REF!</definedName>
    <definedName name="gfg" hidden="1">#REF!</definedName>
    <definedName name="gfgrg" localSheetId="3">#REF!</definedName>
    <definedName name="gfgrg">#REF!</definedName>
    <definedName name="gfikygkyg" localSheetId="3">#REF!</definedName>
    <definedName name="gfikygkyg">#REF!</definedName>
    <definedName name="gfnfgmngfnf" localSheetId="3">#REF!</definedName>
    <definedName name="gfnfgmngfnf">#REF!</definedName>
    <definedName name="gfngfgn" localSheetId="3">#REF!</definedName>
    <definedName name="gfngfgn">#REF!</definedName>
    <definedName name="gfqgeqg">#N/A</definedName>
    <definedName name="gfrgregr" localSheetId="3">#REF!</definedName>
    <definedName name="gfrgregr">#REF!</definedName>
    <definedName name="gg" localSheetId="3" hidden="1">{"'Eng (page2)'!$A$1:$D$52"}</definedName>
    <definedName name="gg" hidden="1">{"'Eng (page2)'!$A$1:$D$52"}</definedName>
    <definedName name="gg___0">[175]FF_3!$A$1:$IV$8</definedName>
    <definedName name="gg___12">[4]FF_3!$A$1:$IV$8</definedName>
    <definedName name="gg___14">[4]FF_3!$A$1:$IV$8</definedName>
    <definedName name="gg___3">[4]FF_3!$A$1:$IV$8</definedName>
    <definedName name="gg___5">[4]FF_3!$A$1:$IV$8</definedName>
    <definedName name="gg___6">[4]FF_3!$A$1:$IV$8</definedName>
    <definedName name="gg___8">[4]FF_3!$A$1:$IV$8</definedName>
    <definedName name="ggds">'[135]CA Sheet'!$R$36</definedName>
    <definedName name="ggdsg" localSheetId="3">#REF!</definedName>
    <definedName name="ggdsg">#REF!</definedName>
    <definedName name="ggg" localSheetId="3">#REF!</definedName>
    <definedName name="ggg">#REF!</definedName>
    <definedName name="ggggg" localSheetId="3">#REF!</definedName>
    <definedName name="ggggg">#REF!</definedName>
    <definedName name="gggt" localSheetId="3">#REF!</definedName>
    <definedName name="gggt">#REF!</definedName>
    <definedName name="ggs" localSheetId="3">#REF!</definedName>
    <definedName name="ggs">#REF!</definedName>
    <definedName name="gguu">#N/A</definedName>
    <definedName name="gh" localSheetId="3" hidden="1">{"'Eng (page2)'!$A$1:$D$52"}</definedName>
    <definedName name="gh" hidden="1">{"'Eng (page2)'!$A$1:$D$52"}</definedName>
    <definedName name="ghngfngfnm" localSheetId="3">#REF!</definedName>
    <definedName name="ghngfngfnm">#REF!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ft" localSheetId="3">#REF!</definedName>
    <definedName name="gift">#REF!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[4]FF_3!$A$9:$K$11</definedName>
    <definedName name="gj___0">[175]FF_3!$A$9:$K$11</definedName>
    <definedName name="gj___12">[4]FF_3!$A$9:$K$11</definedName>
    <definedName name="gj___14">[4]FF_3!$A$9:$K$11</definedName>
    <definedName name="gj___3">[4]FF_3!$A$9:$K$11</definedName>
    <definedName name="gj___5">[4]FF_3!$A$9:$K$11</definedName>
    <definedName name="gj___6">[4]FF_3!$A$9:$K$11</definedName>
    <definedName name="gj___8">[4]FF_3!$A$9:$K$11</definedName>
    <definedName name="gjntrjt" localSheetId="3">#REF!</definedName>
    <definedName name="gjntrjt">#REF!</definedName>
    <definedName name="gkgjklj" localSheetId="3">#REF!</definedName>
    <definedName name="gkgjklj">#REF!</definedName>
    <definedName name="gkgkgu" localSheetId="3">#REF!</definedName>
    <definedName name="gkgkgu">#REF!</definedName>
    <definedName name="gkgku" localSheetId="3">#REF!</definedName>
    <definedName name="gkgku">#REF!</definedName>
    <definedName name="gkk" localSheetId="3">#REF!</definedName>
    <definedName name="gkk">#REF!</definedName>
    <definedName name="gklgkt" localSheetId="3">#REF!</definedName>
    <definedName name="gklgkt">#REF!</definedName>
    <definedName name="gklgulu" localSheetId="3">#REF!</definedName>
    <definedName name="gklgulu">#REF!</definedName>
    <definedName name="gklgylkgtkl" localSheetId="3">#REF!</definedName>
    <definedName name="gklgylkgtkl">#REF!</definedName>
    <definedName name="gklgyuktkl" localSheetId="3">#REF!</definedName>
    <definedName name="gklgyuktkl">#REF!</definedName>
    <definedName name="gkllgu" localSheetId="3">#REF!</definedName>
    <definedName name="gkllgu">#REF!</definedName>
    <definedName name="glgyukltylkt" localSheetId="3">#REF!</definedName>
    <definedName name="glgyukltylkt">#REF!</definedName>
    <definedName name="glkuluyl" localSheetId="3">#REF!</definedName>
    <definedName name="glkuluyl">#REF!</definedName>
    <definedName name="gllhlhjl" localSheetId="3">#REF!</definedName>
    <definedName name="gllhlhjl">#REF!</definedName>
    <definedName name="GM" localSheetId="3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d_year" localSheetId="3">#REF!</definedName>
    <definedName name="Gold_year">#REF!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3">#REF!</definedName>
    <definedName name="gr">#REF!</definedName>
    <definedName name="Grand_Total" localSheetId="3">#REF!</definedName>
    <definedName name="Grand_Total">#REF!</definedName>
    <definedName name="gregregreg" localSheetId="3">#REF!</definedName>
    <definedName name="gregregreg">#REF!</definedName>
    <definedName name="grewghrwh">#N/A</definedName>
    <definedName name="grgregfre" localSheetId="3">#REF!</definedName>
    <definedName name="grgregfre">#REF!</definedName>
    <definedName name="grgrger" localSheetId="3">#REF!</definedName>
    <definedName name="grgrger">#REF!</definedName>
    <definedName name="GROOM" localSheetId="3">#REF!</definedName>
    <definedName name="GROOM">#REF!</definedName>
    <definedName name="GRP" localSheetId="3">#REF!</definedName>
    <definedName name="GRP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sc">'[36]CA Sheet'!$R$36</definedName>
    <definedName name="gsgsg" localSheetId="3">#REF!</definedName>
    <definedName name="gsgsg">#REF!</definedName>
    <definedName name="gtfhtfhfth" localSheetId="3">#REF!</definedName>
    <definedName name="gtfhtfhfth">#REF!</definedName>
    <definedName name="gtgt" localSheetId="3">#REF!</definedName>
    <definedName name="gtgt">#REF!</definedName>
    <definedName name="gtlgulkgtul" localSheetId="3">#REF!</definedName>
    <definedName name="gtlgulkgtul">#REF!</definedName>
    <definedName name="gtrfr" localSheetId="3">#REF!</definedName>
    <definedName name="gtrfr">#REF!</definedName>
    <definedName name="gtshdfjg" localSheetId="3">#REF!</definedName>
    <definedName name="gtshdfjg">#REF!</definedName>
    <definedName name="gtwrrw">#N/A</definedName>
    <definedName name="gukguk" localSheetId="3">#REF!</definedName>
    <definedName name="gukguk">#REF!</definedName>
    <definedName name="gwegwege">[72]CA!$Q$112</definedName>
    <definedName name="gwrgwrg" localSheetId="3">#REF!</definedName>
    <definedName name="gwrgwrg">#REF!</definedName>
    <definedName name="gz">'[56]0100'!$O$85:$P$102</definedName>
    <definedName name="h">[3]เงินกู้ธนชาติ!$G$2</definedName>
    <definedName name="h_49">'[176]61 HR'!#REF!</definedName>
    <definedName name="h_65">'[176]61 HR'!#REF!</definedName>
    <definedName name="h_72">"'file://Mindy//Jhb2_gen_mal_3/AabsData/DATA/CLIENT/Tan358/Ye01/31.12.01/09-AWPs/Tan358-awp.xls'#$'61 HR'.$#REF!$#REF!"</definedName>
    <definedName name="haksh" localSheetId="3">#REF!</definedName>
    <definedName name="haksh">#REF!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3">#REF!</definedName>
    <definedName name="hd">#REF!</definedName>
    <definedName name="hdfhh" localSheetId="3">#REF!</definedName>
    <definedName name="hdfhh">#REF!</definedName>
    <definedName name="hdrtuyduj" localSheetId="3">#REF!</definedName>
    <definedName name="hdrtuyduj">#REF!</definedName>
    <definedName name="Head_Amount">'[52]0100'!$I$9:$I$9</definedName>
    <definedName name="Head_Company">'[52]0100'!$A$3:$A$3</definedName>
    <definedName name="Head_Country">'[52]0100'!$A$2:$A$2</definedName>
    <definedName name="Head_Period">'[52]0100'!$A$8:$A$8</definedName>
    <definedName name="Head_Schedule_No">'[52]0100'!$I$2:$I$2</definedName>
    <definedName name="Head_Title">'[52]0100'!$A$5:$A$5</definedName>
    <definedName name="Head_Valid">'[52]0100'!$A$9:$A$9</definedName>
    <definedName name="Head_Version">'[52]0100'!$I$3:$I$3</definedName>
    <definedName name="Header_Row" localSheetId="3">ROW(#REF!)</definedName>
    <definedName name="Header_Row">ROW(#REF!)</definedName>
    <definedName name="Heading" localSheetId="3">#REF!</definedName>
    <definedName name="Heading">#REF!</definedName>
    <definedName name="HERHF" localSheetId="3">#REF!</definedName>
    <definedName name="HERHF">#REF!</definedName>
    <definedName name="hfthdh" localSheetId="3">#REF!</definedName>
    <definedName name="hfthdh">#REF!</definedName>
    <definedName name="hgdjdhu" localSheetId="3">#REF!</definedName>
    <definedName name="hgdjdhu">#REF!</definedName>
    <definedName name="hgfhfhgf" localSheetId="3">#REF!</definedName>
    <definedName name="hgfhfhgf">#REF!</definedName>
    <definedName name="hgfhfs" localSheetId="3">#REF!</definedName>
    <definedName name="hgfhfs">#REF!</definedName>
    <definedName name="hgregref" localSheetId="3">#REF!</definedName>
    <definedName name="hgregref">#REF!</definedName>
    <definedName name="hh" localSheetId="3">#REF!</definedName>
    <definedName name="hh">#REF!</definedName>
    <definedName name="hhdfh" localSheetId="3">#REF!</definedName>
    <definedName name="hhdfh">#REF!</definedName>
    <definedName name="hhfhdhd" localSheetId="3">#REF!</definedName>
    <definedName name="hhfhdhd">#REF!</definedName>
    <definedName name="hhh" localSheetId="3">#REF!</definedName>
    <definedName name="hhh">#REF!</definedName>
    <definedName name="hhhh" localSheetId="3">#REF!</definedName>
    <definedName name="hhhh">#REF!</definedName>
    <definedName name="hhjjjj" localSheetId="3">#REF!</definedName>
    <definedName name="hhjjjj">#REF!</definedName>
    <definedName name="hhkljhkhjghgf" localSheetId="3">#REF!</definedName>
    <definedName name="hhkljhkhjghgf">#REF!</definedName>
    <definedName name="hhth" localSheetId="3">#REF!</definedName>
    <definedName name="hhth">#REF!</definedName>
    <definedName name="hhy" localSheetId="3">#REF!</definedName>
    <definedName name="hhy">#REF!</definedName>
    <definedName name="hhyyh" localSheetId="3">#REF!</definedName>
    <definedName name="hhyyh">#REF!</definedName>
    <definedName name="high">[177]SAME!#REF!</definedName>
    <definedName name="HighTech">[74]details!$C$173</definedName>
    <definedName name="hii">#N/A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hjhj" localSheetId="3">#REF!</definedName>
    <definedName name="hjhjhj">#REF!</definedName>
    <definedName name="hjjd">'[50]tax-ss'!$T$7:$T$37</definedName>
    <definedName name="HK" localSheetId="3">#REF!</definedName>
    <definedName name="HK">#REF!</definedName>
    <definedName name="hkghkghk" localSheetId="3">#REF!</definedName>
    <definedName name="hkghkghk">#REF!</definedName>
    <definedName name="hkjh" localSheetId="3" hidden="1">{"cashflow",#N/A,FALSE,"cash flow"}</definedName>
    <definedName name="hkjh" hidden="1">{"cashflow",#N/A,FALSE,"cash flow"}</definedName>
    <definedName name="hlhlhlu" localSheetId="3">#REF!</definedName>
    <definedName name="hlhlhlu">#REF!</definedName>
    <definedName name="hlhujlhlu" localSheetId="3">#REF!</definedName>
    <definedName name="hlhujlhlu">#REF!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" localSheetId="3">#REF!</definedName>
    <definedName name="HP">#REF!</definedName>
    <definedName name="hp11_1">[178]AFA!#REF!</definedName>
    <definedName name="hp11_10">[179]AFA!#REF!</definedName>
    <definedName name="hp11_25">"'file://LIEH/JobOnHand/IndexFurniture 06/WeltaxcompPY.xls'#$AFA.$#REF!$#REF!"</definedName>
    <definedName name="hp11_5">[179]AFA!#REF!</definedName>
    <definedName name="hp11_72">"'file://MINDY/JobOnHand/IndexFurniture 06/WeltaxcompPY.xls'#$AFA.$#REF!$#REF!"</definedName>
    <definedName name="hp11_8">[178]AFA!#REF!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[180]AFA!#REF!</definedName>
    <definedName name="hp2_12_1">[180]AFA!#REF!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[181]AFA!#REF!</definedName>
    <definedName name="hp2_14_1">[33]AFA!#REF!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[33]AFA!#REF!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[180]AFA!#REF!</definedName>
    <definedName name="hp2_24">[180]AFA!#REF!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[180]AFA!#REF!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[182]AFA!#REF!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[180]AFA!#REF!</definedName>
    <definedName name="hp2_33">[180]AFA!#REF!</definedName>
    <definedName name="hp2_33_1">"'file://MINDY/JobOnHand/Assurance/RedFox_06/WeltaxcompPY.xls'#$AFA.$#REF!$#REF!"</definedName>
    <definedName name="hp2_34">[180]AFA!#REF!</definedName>
    <definedName name="hp2_34_1">"'file:///A:/WeltaxcompPY.xls'#$AFA.$#REF!$#REF!"</definedName>
    <definedName name="hp2_35">[183]AFA!#REF!</definedName>
    <definedName name="hp2_35_1">"'file://NIL-YXRA5HG0HP5/Company/Company/Assurance/Dosca_04/WeltaxcompPY.xls'#$AFA.$#REF!$#REF!"</definedName>
    <definedName name="hp2_36">[180]AFA!#REF!</definedName>
    <definedName name="hp2_37">[182]AFA!#REF!</definedName>
    <definedName name="hp2_37_1">"'file://Lieh/jobonhand/My Jobs/Royaparcel_06/WeltaxcompPY.xls'#$AFA.$#REF!$#REF!"</definedName>
    <definedName name="hp2_38">[183]AFA!#REF!</definedName>
    <definedName name="hp2_39">[184]AFA!#REF!</definedName>
    <definedName name="hp2_4">[185]AFA!#REF!</definedName>
    <definedName name="hp2_40">[180]AFA!#REF!</definedName>
    <definedName name="hp2_41">[186]AFA!#REF!</definedName>
    <definedName name="hp2_42">[180]AFA!#REF!</definedName>
    <definedName name="hp2_43">[186]AFA!#REF!</definedName>
    <definedName name="hp2_44">[186]AFA!#REF!</definedName>
    <definedName name="hp2_45">[180]AFA!#REF!</definedName>
    <definedName name="hp2_46">[186]AFA!#REF!</definedName>
    <definedName name="hp2_47">[187]AFA!#REF!</definedName>
    <definedName name="hp2_49">[188]AFA!#REF!</definedName>
    <definedName name="hp2_5">[33]AFA!#REF!</definedName>
    <definedName name="hp2_50">[188]AFA!#REF!</definedName>
    <definedName name="hp2_52">[180]AFA!#REF!</definedName>
    <definedName name="hp2_53">[180]AFA!#REF!</definedName>
    <definedName name="hp2_54">[183]AFA!#REF!</definedName>
    <definedName name="hp2_56">[183]AFA!#REF!</definedName>
    <definedName name="hp2_6">[33]AFA!#REF!</definedName>
    <definedName name="hp2_6_1">[33]AFA!#REF!</definedName>
    <definedName name="hp2_60">[180]AFA!#REF!</definedName>
    <definedName name="hp2_61">[180]AFA!#REF!</definedName>
    <definedName name="hp2_65">[189]AFA!#REF!</definedName>
    <definedName name="hp2_67">[180]AFA!#REF!</definedName>
    <definedName name="hp2_68">[180]AFA!#REF!</definedName>
    <definedName name="hp2_7">[190]AFA!#REF!</definedName>
    <definedName name="hp2_70">[180]AFA!#REF!</definedName>
    <definedName name="hp2_71">[180]AFA!#REF!</definedName>
    <definedName name="hp2_72">"'file://JB2/Company/Assurance/QuanCheng_05/WeltaxcompPY.xls'#$AFA.$#REF!$#REF!"</definedName>
    <definedName name="hp2_79">[191]AFA!#REF!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[192]AFA!#REF!</definedName>
    <definedName name="hpp_72">"'file://JB003/Assurance/SoonYeMarketing\'05/WeltaxcompPY.xls'#$AFA.$#REF!$#REF!"</definedName>
    <definedName name="hr">'[56]0100'!$T$24:$U$26</definedName>
    <definedName name="HSCB" localSheetId="3">'[98]ADJ - RATE'!#REF!</definedName>
    <definedName name="HSCB">'[98]ADJ - RATE'!#REF!</definedName>
    <definedName name="hsgsg" localSheetId="3">#REF!</definedName>
    <definedName name="hsgsg">#REF!</definedName>
    <definedName name="htht" localSheetId="3">#REF!</definedName>
    <definedName name="htht">#REF!</definedName>
    <definedName name="HTML_CodePage" hidden="1">1252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3">#REF!</definedName>
    <definedName name="HTRHRT">#REF!</definedName>
    <definedName name="htrrewqhr" localSheetId="3">#REF!</definedName>
    <definedName name="htrrewqhr">#REF!</definedName>
    <definedName name="HupLeeHing">[74]details!$C$165</definedName>
    <definedName name="huu" localSheetId="3">#REF!</definedName>
    <definedName name="huu">#REF!</definedName>
    <definedName name="hvhvh" localSheetId="3">#REF!</definedName>
    <definedName name="hvhvh">#REF!</definedName>
    <definedName name="hvlpp" localSheetId="3" hidden="1">#REF!</definedName>
    <definedName name="hvlpp" localSheetId="4" hidden="1">#REF!</definedName>
    <definedName name="hvlpp" hidden="1">#REF!</definedName>
    <definedName name="i">#N/A</definedName>
    <definedName name="i_49">'[176]65 FINANCE'!#REF!</definedName>
    <definedName name="i_65">'[176]65 FINANCE'!#REF!</definedName>
    <definedName name="i_72">"'file://Mindy//Jhb2_gen_mal_3/AabsData/DATA/CLIENT/Tan358/Ye01/31.12.01/09-AWPs/Tan358-awp.xls'#$'65 FINANCE'.$#REF!$#REF!"</definedName>
    <definedName name="IA" localSheetId="3">#REF!</definedName>
    <definedName name="IA">#REF!</definedName>
    <definedName name="IAClaim" localSheetId="3">#REF!</definedName>
    <definedName name="IAClaim">#REF!</definedName>
    <definedName name="IAClaim1" localSheetId="3">#REF!</definedName>
    <definedName name="IAClaim1">#REF!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r" localSheetId="3">#REF!</definedName>
    <definedName name="ier">#REF!</definedName>
    <definedName name="IESP" localSheetId="3">#REF!</definedName>
    <definedName name="IESP">#REF!</definedName>
    <definedName name="IFCT" localSheetId="3">#REF!</definedName>
    <definedName name="IFCT">#REF!</definedName>
    <definedName name="IFCT2" localSheetId="3">#REF!</definedName>
    <definedName name="IFCT2">#REF!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come_statement" localSheetId="3">#REF!</definedName>
    <definedName name="Income_statement">#REF!</definedName>
    <definedName name="IncomeStatementDates" localSheetId="3">#REF!</definedName>
    <definedName name="IncomeStatementDates">#REF!</definedName>
    <definedName name="Ind_Position">[193]Val_Ind!$D$4</definedName>
    <definedName name="index" localSheetId="3">#REF!</definedName>
    <definedName name="index">#REF!</definedName>
    <definedName name="indYavg" localSheetId="3">#REF!</definedName>
    <definedName name="indYavg">#REF!</definedName>
    <definedName name="initial_dep" localSheetId="3">#REF!</definedName>
    <definedName name="initial_de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s" localSheetId="3">#REF!</definedName>
    <definedName name="ins">#REF!</definedName>
    <definedName name="INSERT">#N/A</definedName>
    <definedName name="InsertCASum" localSheetId="3">#REF!</definedName>
    <definedName name="InsertCASum">#REF!</definedName>
    <definedName name="InService">'[194]U4-Recruitment'!#REF!</definedName>
    <definedName name="Int" localSheetId="3">#REF!</definedName>
    <definedName name="Int">#REF!</definedName>
    <definedName name="intdec00">'[24]IntDec00TespM&amp;B'!$A$7:$M$39</definedName>
    <definedName name="Intellectronics">[74]details!$C$117</definedName>
    <definedName name="INTER_CO">#N/A</definedName>
    <definedName name="INTEREST">"$#REF!.#REF!$#REF!"</definedName>
    <definedName name="Interest_">1.02</definedName>
    <definedName name="INTEREST_49" localSheetId="3">#REF!</definedName>
    <definedName name="INTEREST_49">#REF!</definedName>
    <definedName name="INTEREST_65" localSheetId="3">#REF!</definedName>
    <definedName name="INTEREST_65">#REF!</definedName>
    <definedName name="INTEREST_72">"$#REF!.#REF!$#REF!"</definedName>
    <definedName name="Interest_Rate" localSheetId="3">#REF!</definedName>
    <definedName name="Interest_Rate">#REF!</definedName>
    <definedName name="IntFreeCred" localSheetId="3">#REF!</definedName>
    <definedName name="IntFreeCred">#REF!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podsf" localSheetId="3">#REF!</definedName>
    <definedName name="ipodsf">#REF!</definedName>
    <definedName name="ITS" localSheetId="3">#REF!</definedName>
    <definedName name="ITS">#REF!</definedName>
    <definedName name="IZCL020" localSheetId="3">#REF!</definedName>
    <definedName name="IZCL020">#REF!</definedName>
    <definedName name="j" localSheetId="3">#REF!</definedName>
    <definedName name="j">#REF!</definedName>
    <definedName name="J_102" localSheetId="3">#REF!</definedName>
    <definedName name="J_102">#REF!</definedName>
    <definedName name="J_2000" localSheetId="3">#REF!</definedName>
    <definedName name="J_2000">#REF!</definedName>
    <definedName name="J_2001" localSheetId="3">#REF!</definedName>
    <definedName name="J_2001">#REF!</definedName>
    <definedName name="J_2002" localSheetId="3">#REF!</definedName>
    <definedName name="J_2002">#REF!</definedName>
    <definedName name="J_2003" localSheetId="3">#REF!</definedName>
    <definedName name="J_2003">#REF!</definedName>
    <definedName name="JAK8116_49" localSheetId="3">#REF!</definedName>
    <definedName name="JAK8116_49">#REF!</definedName>
    <definedName name="JAK8116_65" localSheetId="3">#REF!</definedName>
    <definedName name="JAK8116_65">#REF!</definedName>
    <definedName name="JAK8116_72">"$#REF!.$#REF!$#REF!"</definedName>
    <definedName name="JAKAR">'[95]Cum.91-93'!$AG$460:$AG$673</definedName>
    <definedName name="JAKAR95">'[95]Cum.91-93'!$AG$238:$AG$432</definedName>
    <definedName name="jakcnl">'[195]tax-ss'!$P$7:$P$37</definedName>
    <definedName name="Jan" localSheetId="3">#REF!</definedName>
    <definedName name="Jan">#REF!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'[50]tax-ss'!$P$7:$P$37</definedName>
    <definedName name="JBFA98" localSheetId="3">#REF!</definedName>
    <definedName name="JBFA98">#REF!</definedName>
    <definedName name="JCC2934_49" localSheetId="3">#REF!</definedName>
    <definedName name="JCC2934_49">#REF!</definedName>
    <definedName name="JCC2934_65" localSheetId="3">#REF!</definedName>
    <definedName name="JCC2934_65">#REF!</definedName>
    <definedName name="JCC2934_72">"$#REF!.$#REF!$#REF!"</definedName>
    <definedName name="JCD7460_49" localSheetId="3">#REF!</definedName>
    <definedName name="JCD7460_49">#REF!</definedName>
    <definedName name="JCD7460_65" localSheetId="3">#REF!</definedName>
    <definedName name="JCD7460_65">#REF!</definedName>
    <definedName name="JCD7460_72">"$#REF!.$#REF!$#REF!"</definedName>
    <definedName name="JCE5834_49" localSheetId="3">#REF!</definedName>
    <definedName name="JCE5834_49">#REF!</definedName>
    <definedName name="JCE5834_65" localSheetId="3">#REF!</definedName>
    <definedName name="JCE5834_65">#REF!</definedName>
    <definedName name="JCE5834_72">"$#REF!.#REF!$#REF!"</definedName>
    <definedName name="JCK4712_49" localSheetId="3">#REF!</definedName>
    <definedName name="JCK4712_49">#REF!</definedName>
    <definedName name="JCK4712_65" localSheetId="3">#REF!</definedName>
    <definedName name="JCK4712_65">#REF!</definedName>
    <definedName name="JCK4712_72">"$#REF!.$#REF!$#REF!"</definedName>
    <definedName name="JCW6924_72">"$#REF!.$C$43"</definedName>
    <definedName name="jcz" localSheetId="3">#REF!</definedName>
    <definedName name="jcz">#REF!</definedName>
    <definedName name="JDC3818_49" localSheetId="3">#REF!</definedName>
    <definedName name="JDC3818_49">#REF!</definedName>
    <definedName name="JDC3818_65" localSheetId="3">#REF!</definedName>
    <definedName name="JDC3818_65">#REF!</definedName>
    <definedName name="JDC3818_72">"$#REF!.$#REF!$#REF!"</definedName>
    <definedName name="JDF3422_49" localSheetId="3">#REF!</definedName>
    <definedName name="JDF3422_49">#REF!</definedName>
    <definedName name="JDF3422_65" localSheetId="3">#REF!</definedName>
    <definedName name="JDF3422_65">#REF!</definedName>
    <definedName name="JDF3422_72">"$#REF!.$#REF!$#REF!"</definedName>
    <definedName name="JDF4294_49" localSheetId="3">#REF!</definedName>
    <definedName name="JDF4294_49">#REF!</definedName>
    <definedName name="JDF4294_65" localSheetId="3">#REF!</definedName>
    <definedName name="JDF4294_65">#REF!</definedName>
    <definedName name="JDF4294_72">"$#REF!.$#REF!$#REF!"</definedName>
    <definedName name="JDP2875_49" localSheetId="3">#REF!</definedName>
    <definedName name="JDP2875_49">#REF!</definedName>
    <definedName name="JDP2875_65" localSheetId="3">#REF!</definedName>
    <definedName name="JDP2875_65">#REF!</definedName>
    <definedName name="JDP2875_72">"$#REF!.$#REF!$#REF!"</definedName>
    <definedName name="JDR9740_49" localSheetId="3">#REF!</definedName>
    <definedName name="JDR9740_49">#REF!</definedName>
    <definedName name="JDR9740_65" localSheetId="3">#REF!</definedName>
    <definedName name="JDR9740_65">#REF!</definedName>
    <definedName name="JDR9740_72">"$#REF!.$#REF!$#REF!"</definedName>
    <definedName name="JDS601_49" localSheetId="3">#REF!</definedName>
    <definedName name="JDS601_49">#REF!</definedName>
    <definedName name="JDS601_65" localSheetId="3">#REF!</definedName>
    <definedName name="JDS601_65">#REF!</definedName>
    <definedName name="JDS601_72">"$#REF!.$#REF!$#REF!"</definedName>
    <definedName name="JDV3439_49" localSheetId="3">#REF!</definedName>
    <definedName name="JDV3439_49">#REF!</definedName>
    <definedName name="JDV3439_65" localSheetId="3">#REF!</definedName>
    <definedName name="JDV3439_65">#REF!</definedName>
    <definedName name="JDV3439_72">"$#REF!.$#REF!$#REF!"</definedName>
    <definedName name="Jebsen.Jessen">[74]details!$C$157</definedName>
    <definedName name="jfjfjyfj" localSheetId="3">#REF!</definedName>
    <definedName name="jfjfjyfj">#REF!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ftjfj" localSheetId="3">#REF!</definedName>
    <definedName name="jftjfj">#REF!</definedName>
    <definedName name="jg">[4]FF_3!$A$1:$IV$8</definedName>
    <definedName name="jg___0">[175]FF_3!$A$1:$IV$8</definedName>
    <definedName name="jg___12">[4]FF_3!$A$1:$IV$8</definedName>
    <definedName name="jg___14">[4]FF_3!$A$1:$IV$8</definedName>
    <definedName name="jg___3">[4]FF_3!$A$1:$IV$8</definedName>
    <definedName name="jg___5">[4]FF_3!$A$1:$IV$8</definedName>
    <definedName name="jg___6">[4]FF_3!$A$1:$IV$8</definedName>
    <definedName name="jg___8">[4]FF_3!$A$1:$IV$8</definedName>
    <definedName name="jgj">'[44]FF_2 _1_'!$A$1:$IV$9</definedName>
    <definedName name="jh">'[50]tax-ss'!$O$7:$O$37</definedName>
    <definedName name="jhbjjln">'[196]tax-ss'!$Q$7:$Q$37</definedName>
    <definedName name="jhhj" localSheetId="3">OFFSET('CF-T'!Full_Print,0,0,[197]!Last_Row)</definedName>
    <definedName name="jhhj">OFFSET(Full_Print,0,0,[197]!Last_Row)</definedName>
    <definedName name="jhhk">#N/A</definedName>
    <definedName name="jik">'[50]tax-ss'!$B$51</definedName>
    <definedName name="jin" localSheetId="3" hidden="1">{"'Eng (page2)'!$A$1:$D$52"}</definedName>
    <definedName name="jin" hidden="1">{"'Eng (page2)'!$A$1:$D$52"}</definedName>
    <definedName name="jj">#N/A</definedName>
    <definedName name="jj___0">[175]FF_3!$A$9:$K$11</definedName>
    <definedName name="jj___12">[4]FF_3!$A$9:$K$11</definedName>
    <definedName name="jj___14">[4]FF_3!$A$9:$K$11</definedName>
    <definedName name="jj___3">[4]FF_3!$A$9:$K$11</definedName>
    <definedName name="jj___5">[4]FF_3!$A$9:$K$11</definedName>
    <definedName name="jj___6">[4]FF_3!$A$9:$K$11</definedName>
    <definedName name="jj___8">[4]FF_3!$A$9:$K$11</definedName>
    <definedName name="JJJ" localSheetId="3">#REF!</definedName>
    <definedName name="JJJ">#REF!</definedName>
    <definedName name="jjjjj" localSheetId="3">#REF!</definedName>
    <definedName name="jjjjj">#REF!</definedName>
    <definedName name="jjkj" localSheetId="3">#REF!</definedName>
    <definedName name="jjkj">#REF!</definedName>
    <definedName name="jk" localSheetId="3">#REF!</definedName>
    <definedName name="jk">#REF!</definedName>
    <definedName name="jkcvls" localSheetId="3">#REF!</definedName>
    <definedName name="jkcvls">#REF!</definedName>
    <definedName name="jkkjkj" localSheetId="3">#REF!</definedName>
    <definedName name="jkkjkj">#REF!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 localSheetId="3">#REF!</definedName>
    <definedName name="jrrjrtj">#REF!</definedName>
    <definedName name="jrtjqer" localSheetId="3">#REF!</definedName>
    <definedName name="jrtjqer">#REF!</definedName>
    <definedName name="jryjryj" localSheetId="3">#REF!</definedName>
    <definedName name="jryjryj">#REF!</definedName>
    <definedName name="jtehwr" localSheetId="3">#REF!</definedName>
    <definedName name="jtehwr">#REF!</definedName>
    <definedName name="jtjryjytj" localSheetId="3">#REF!</definedName>
    <definedName name="jtjryjytj">#REF!</definedName>
    <definedName name="jtrjtjrjrj" localSheetId="3">#REF!</definedName>
    <definedName name="jtrjtjrjrj">#REF!</definedName>
    <definedName name="jttrjrtj" localSheetId="3">#REF!</definedName>
    <definedName name="jttrjrtj">#REF!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3">#REF!</definedName>
    <definedName name="Jul">#REF!</definedName>
    <definedName name="Julun" localSheetId="3">#REF!</definedName>
    <definedName name="Julun">#REF!</definedName>
    <definedName name="july" localSheetId="3">#REF!</definedName>
    <definedName name="july">#REF!</definedName>
    <definedName name="Jun" localSheetId="3">#REF!</definedName>
    <definedName name="Jun">#REF!</definedName>
    <definedName name="JUNE" localSheetId="3">#REF!</definedName>
    <definedName name="JUNE">#REF!</definedName>
    <definedName name="Junun" localSheetId="3">#REF!</definedName>
    <definedName name="Junun">#REF!</definedName>
    <definedName name="JV06_01" localSheetId="3">#REF!</definedName>
    <definedName name="JV06_01">#REF!</definedName>
    <definedName name="jvsk" localSheetId="3">#REF!</definedName>
    <definedName name="jvsk">#REF!</definedName>
    <definedName name="jx">'[50]tax-ss'!$H$7:$H$37</definedName>
    <definedName name="jyjet" localSheetId="3">#REF!</definedName>
    <definedName name="jyjet">#REF!</definedName>
    <definedName name="jyjj" localSheetId="3">#REF!</definedName>
    <definedName name="jyjj">#REF!</definedName>
    <definedName name="jyjk7" localSheetId="3">#REF!</definedName>
    <definedName name="jyjk7">#REF!</definedName>
    <definedName name="jyjyjyj" localSheetId="3">#REF!</definedName>
    <definedName name="jyjyjyj">#REF!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[74]details!$C$125</definedName>
    <definedName name="k2.2">"'file:///A:/WeltaxcompPY.xls'#$AFA.$#REF!$#REF!"</definedName>
    <definedName name="k2.2_49">[180]AFA!#REF!</definedName>
    <definedName name="k2.2_65">[180]AFA!#REF!</definedName>
    <definedName name="k2.2_72">"'file:///A:/WeltaxcompPY.xls'#$AFA.$#REF!$#REF!"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aren" localSheetId="3">#REF!</definedName>
    <definedName name="Karen">#REF!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C" localSheetId="3">#REF!</definedName>
    <definedName name="KC">#REF!</definedName>
    <definedName name="KCC" localSheetId="3">#REF!</definedName>
    <definedName name="KCC">#REF!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[198]J2!$U$17</definedName>
    <definedName name="KESB95">'[95]Cum.91-93'!$AH$238:$AH$432</definedName>
    <definedName name="KESBAN">'[95]Cum.91-93'!$AH$460:$AH$673</definedName>
    <definedName name="kfgykgy" localSheetId="3">#REF!</definedName>
    <definedName name="kfgykgy">#REF!</definedName>
    <definedName name="KG" localSheetId="3">#REF!</definedName>
    <definedName name="KG">#REF!</definedName>
    <definedName name="kgfffkf" localSheetId="3">#REF!</definedName>
    <definedName name="kgfffkf">#REF!</definedName>
    <definedName name="kgtukguk" localSheetId="3">#REF!</definedName>
    <definedName name="kgtukguk">#REF!</definedName>
    <definedName name="kgukhulku" localSheetId="3">#REF!</definedName>
    <definedName name="kgukhulku">#REF!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yklyillyur" localSheetId="3">#REF!</definedName>
    <definedName name="kiyklyillyur">#REF!</definedName>
    <definedName name="kjkj" localSheetId="3">#REF!</definedName>
    <definedName name="kjkj">#REF!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3" hidden="1">{"'Eng (page2)'!$A$1:$D$52"}</definedName>
    <definedName name="kk" localSheetId="4" hidden="1">{"'Eng (page2)'!$A$1:$D$52"}</definedName>
    <definedName name="kk" hidden="1">{"'Eng (page2)'!$A$1:$D$52"}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3">#REF!</definedName>
    <definedName name="kkkk">#REF!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mghkfjd" localSheetId="3">#REF!</definedName>
    <definedName name="kmghkfjd">#REF!</definedName>
    <definedName name="knk" localSheetId="3">#REF!,#REF!</definedName>
    <definedName name="knk">#REF!,#REF!</definedName>
    <definedName name="KOS_PENGILANGAN">'[199]3 P&amp;L '!#REF!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 localSheetId="3">#REF!</definedName>
    <definedName name="ktkrywyw">#REF!</definedName>
    <definedName name="ktukmtukm" localSheetId="3">#REF!</definedName>
    <definedName name="ktukmtukm">#REF!</definedName>
    <definedName name="kun" localSheetId="3">#REF!</definedName>
    <definedName name="kun">#REF!</definedName>
    <definedName name="kutktuk" localSheetId="3">#REF!</definedName>
    <definedName name="kutktuk">#REF!</definedName>
    <definedName name="L">#N/A</definedName>
    <definedName name="L_1a">[39]L!$B$1:$J$24</definedName>
    <definedName name="LA">'[200]FF-4'!#REF!</definedName>
    <definedName name="LABUAN">'[95]Cum.91-93'!$AE$460:$AE$673</definedName>
    <definedName name="LABUAN95">'[95]Cum.91-93'!$AE$238:$AE$432</definedName>
    <definedName name="Lain" localSheetId="3">#REF!</definedName>
    <definedName name="Lain">#REF!</definedName>
    <definedName name="LAIN_LAIN_PENDAPATAN">'[199]3 P&amp;L '!#REF!</definedName>
    <definedName name="last" localSheetId="3">#REF!</definedName>
    <definedName name="last">#REF!</definedName>
    <definedName name="Last_Row" localSheetId="3">IF([197]!Values_Entered,'CF-T'!Header_Row+[197]!Number_of_Payments,'CF-T'!Header_Row)</definedName>
    <definedName name="Last_Row">IF([197]!Values_Entered,Header_Row+[197]!Number_of_Payments,Header_Row)</definedName>
    <definedName name="LASTCOLUMNCELL" localSheetId="3">#REF!</definedName>
    <definedName name="LASTCOLUMNCELL">#REF!</definedName>
    <definedName name="ldsf" localSheetId="3" hidden="1">#REF!</definedName>
    <definedName name="ldsf" hidden="1">#REF!</definedName>
    <definedName name="LEGAL">"$#REF!.$#REF!$#REF!"</definedName>
    <definedName name="LEGAL_49" localSheetId="3">#REF!</definedName>
    <definedName name="LEGAL_49">#REF!</definedName>
    <definedName name="LEGAL_65" localSheetId="3">#REF!</definedName>
    <definedName name="LEGAL_65">#REF!</definedName>
    <definedName name="LEGAL_72">"$#REF!.$#REF!$#REF!"</definedName>
    <definedName name="lf" localSheetId="3">#REF!</definedName>
    <definedName name="lf">#REF!</definedName>
    <definedName name="lhin" localSheetId="3" hidden="1">{"'Eng (page2)'!$A$1:$D$52"}</definedName>
    <definedName name="lhin" hidden="1">{"'Eng (page2)'!$A$1:$D$52"}</definedName>
    <definedName name="lhulhlulu" localSheetId="3">#REF!</definedName>
    <definedName name="lhulhlulu">#REF!</definedName>
    <definedName name="LIEW" localSheetId="3">#REF!</definedName>
    <definedName name="LIEW">#REF!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mit_Margin">0.07</definedName>
    <definedName name="lINE" localSheetId="3">#REF!</definedName>
    <definedName name="lINE">#REF!</definedName>
    <definedName name="Line1" localSheetId="3">#REF!</definedName>
    <definedName name="Line1">#REF!</definedName>
    <definedName name="LIST_M">[201]Master!$A$3:$Q$540</definedName>
    <definedName name="LIT">'[140]ADJ - RATE'!$B$2</definedName>
    <definedName name="liyen" localSheetId="3">#REF!</definedName>
    <definedName name="liyen">#REF!</definedName>
    <definedName name="ll" localSheetId="3">Scheduled_Payment+Extra_Payment</definedName>
    <definedName name="ll" localSheetId="1">Scheduled_Payment+Extra_Payment</definedName>
    <definedName name="ll">Scheduled_Payment+Extra_Payment</definedName>
    <definedName name="ll_72">"$#REF!.$A$1:$M$74"</definedName>
    <definedName name="lll" localSheetId="3">#REF!</definedName>
    <definedName name="lll">#REF!</definedName>
    <definedName name="LLLL" localSheetId="3">#REF!</definedName>
    <definedName name="LLLL">#REF!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[3]เงินกู้ธนชาติ!$B$4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1">'[3]เงินกู้ MGC'!$B$4</definedName>
    <definedName name="loc" localSheetId="3">#REF!</definedName>
    <definedName name="loc">#REF!</definedName>
    <definedName name="loc_cur">[115]Rates!$B$5</definedName>
    <definedName name="Long">[3]เงินกู้ธนชาติ!$F$15</definedName>
    <definedName name="Long1">'[3]เงินกู้ MGC'!$F$15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OPPPP" localSheetId="3">#REF!</definedName>
    <definedName name="LOPPPP">#REF!</definedName>
    <definedName name="lsat" localSheetId="3">#REF!</definedName>
    <definedName name="lsat">#REF!</definedName>
    <definedName name="ltultuklt" localSheetId="3">#REF!</definedName>
    <definedName name="ltultuklt">#REF!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luglkguu" localSheetId="3">#REF!</definedName>
    <definedName name="luglkguu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>#N/A</definedName>
    <definedName name="M_2" localSheetId="3">#REF!</definedName>
    <definedName name="M_2">#REF!</definedName>
    <definedName name="MA">[93]STart!$Q$7:$Q$1300</definedName>
    <definedName name="MACHINEBURNER10">"$#REF!.$#REF!$#REF!"</definedName>
    <definedName name="MACHINEBURNER10_49" localSheetId="3">#REF!</definedName>
    <definedName name="MACHINEBURNER10_49">#REF!</definedName>
    <definedName name="MACHINEBURNER10_65" localSheetId="3">#REF!</definedName>
    <definedName name="MACHINEBURNER10_65">#REF!</definedName>
    <definedName name="MACHINEBURNER10_72">"$#REF!.$#REF!$#REF!"</definedName>
    <definedName name="MACROS">[202]C!$A$1:$G$53</definedName>
    <definedName name="mai">#REF!</definedName>
    <definedName name="MAINMENU">#N/A</definedName>
    <definedName name="MAN" localSheetId="3">#REF!</definedName>
    <definedName name="MAN">#REF!</definedName>
    <definedName name="Manager_Initials" localSheetId="3">#REF!</definedName>
    <definedName name="Manager_Initials">#REF!</definedName>
    <definedName name="MANU">#N/A</definedName>
    <definedName name="MANUAL1">#N/A</definedName>
    <definedName name="MANUAL2">#N/A</definedName>
    <definedName name="maple" localSheetId="3">#REF!</definedName>
    <definedName name="maple">#REF!</definedName>
    <definedName name="Mar" localSheetId="3">#REF!</definedName>
    <definedName name="Mar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_Up" localSheetId="3">#REF!</definedName>
    <definedName name="Mark_Up">#REF!</definedName>
    <definedName name="Mark2" localSheetId="3">#REF!</definedName>
    <definedName name="Mark2">#REF!</definedName>
    <definedName name="mat">'[105]10-1 Media:10-cut'!$A$1:$IV$5</definedName>
    <definedName name="May" localSheetId="3">#REF!</definedName>
    <definedName name="May">#REF!</definedName>
    <definedName name="mb">1000000</definedName>
    <definedName name="MC">[203]STart!$R$7:$R$1300</definedName>
    <definedName name="mctrend" localSheetId="3">#REF!</definedName>
    <definedName name="mctrend">#REF!</definedName>
    <definedName name="mdsmf">[204]cashflowcomp!$C$1:$J$67</definedName>
    <definedName name="Mduration" localSheetId="3">#REF!</definedName>
    <definedName name="Mduration">#REF!</definedName>
    <definedName name="memo1" localSheetId="3">#REF!</definedName>
    <definedName name="memo1">#REF!</definedName>
    <definedName name="memo2" localSheetId="3">#REF!</definedName>
    <definedName name="memo2">#REF!</definedName>
    <definedName name="meng">[205]FSA!$A$1</definedName>
    <definedName name="meng_72">[206]FSA!$A$1</definedName>
    <definedName name="mg" localSheetId="3">#REF!</definedName>
    <definedName name="mg">#REF!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jmjm" localSheetId="3">#REF!</definedName>
    <definedName name="mjmjm">#REF!</definedName>
    <definedName name="ML" localSheetId="3">#REF!</definedName>
    <definedName name="ML">#REF!</definedName>
    <definedName name="mm">[44]FSA!$A$2</definedName>
    <definedName name="MM_02" localSheetId="3">#REF!</definedName>
    <definedName name="MM_02">#REF!</definedName>
    <definedName name="MM_1a">'[39]M MM'!$A$1:$K$35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fmfgm" localSheetId="3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'[207]CA Sheet'!$B$44</definedName>
    <definedName name="mtymrftgjm" localSheetId="3">#REF!</definedName>
    <definedName name="mtymrftgjm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 localSheetId="3">#REF!</definedName>
    <definedName name="MWR">#REF!</definedName>
    <definedName name="n" localSheetId="3">#REF!</definedName>
    <definedName name="n">#REF!</definedName>
    <definedName name="n3a" localSheetId="3">#REF!</definedName>
    <definedName name="n3a">#REF!</definedName>
    <definedName name="NA">[93]STart!$T$7:$T$1300</definedName>
    <definedName name="Nada">[119]!Nada</definedName>
    <definedName name="NalcoBPR" localSheetId="3">#REF!</definedName>
    <definedName name="NalcoBPR">#REF!</definedName>
    <definedName name="Name">[208]FSA!$A$1</definedName>
    <definedName name="Name___0">[90]FSA!$A$1</definedName>
    <definedName name="Name___12">[91]FSA!$A$1</definedName>
    <definedName name="Name___14">[91]FSA!$A$1</definedName>
    <definedName name="Name___3">[91]FSA!$A$1</definedName>
    <definedName name="Name___5">[91]FSA!$A$1</definedName>
    <definedName name="Name___6">[91]FSA!$A$1</definedName>
    <definedName name="Name___8">[91]FSA!$A$1</definedName>
    <definedName name="Name_10">[209]FSA!$A$1</definedName>
    <definedName name="Name_11">[205]FSA!$A$1</definedName>
    <definedName name="Name_12">[205]FSA!$A$1</definedName>
    <definedName name="Name_13">[210]FSA!$A$1</definedName>
    <definedName name="Name_14">[205]FSA!$A$1</definedName>
    <definedName name="Name_15">[205]FSA!$A$1</definedName>
    <definedName name="Name_19">[206]FSA!$A$1</definedName>
    <definedName name="Name_20">[210]FSA!$A$1</definedName>
    <definedName name="Name_21">[210]FSA!$A$1</definedName>
    <definedName name="Name_22">[210]FSA!$A$1</definedName>
    <definedName name="Name_23">[210]FSA!$A$1</definedName>
    <definedName name="Name_23_1">[210]FSA!$A$1</definedName>
    <definedName name="Name_25">[210]FSA!$A$1</definedName>
    <definedName name="Name_29">[210]FSA!$A$1</definedName>
    <definedName name="Name_43">[210]FSA!$A$1</definedName>
    <definedName name="Name_47">[210]FSA!$A$1</definedName>
    <definedName name="Name_66">[210]FSA!$A$1</definedName>
    <definedName name="Name_72">[206]FSA!$A$1</definedName>
    <definedName name="Name_8">[209]FSA!$A$1</definedName>
    <definedName name="Name_9">[205]FSA!$A$1</definedName>
    <definedName name="NameAsset" localSheetId="3">#REF!</definedName>
    <definedName name="NameAsset">#REF!</definedName>
    <definedName name="NameRef" localSheetId="3">#REF!</definedName>
    <definedName name="NameRef">#REF!</definedName>
    <definedName name="NameRef1" localSheetId="3">#REF!</definedName>
    <definedName name="NameRef1">#REF!</definedName>
    <definedName name="NB">[93]STart!$U$7:$U$1300</definedName>
    <definedName name="NBV" localSheetId="3">#REF!</definedName>
    <definedName name="NBV">#REF!</definedName>
    <definedName name="NCode" localSheetId="1">'[211]B131 '!NCode</definedName>
    <definedName name="NCode">'[211]B131 '!NCode</definedName>
    <definedName name="NCVR" localSheetId="3">#REF!</definedName>
    <definedName name="NCVR">#REF!</definedName>
    <definedName name="NCVR1">[212]O3!$I$172</definedName>
    <definedName name="NCVR2">[212]O4!$I$31</definedName>
    <definedName name="nee" localSheetId="3">#REF!</definedName>
    <definedName name="nee">#REF!</definedName>
    <definedName name="nesadj">'[56]0100'!$A$14:$A$106</definedName>
    <definedName name="NESMAL\FUNDS">[213]B!$B$3</definedName>
    <definedName name="Net_book_value" localSheetId="3">#REF!</definedName>
    <definedName name="Net_book_value">#REF!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'[214]Entity Data'!$H$8</definedName>
    <definedName name="Nexustel">[74]details!$C$197</definedName>
    <definedName name="nfgf" localSheetId="3">#REF!</definedName>
    <definedName name="nfgf">#REF!</definedName>
    <definedName name="ngjgj" localSheetId="3">#REF!</definedName>
    <definedName name="ngjgj">#REF!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nn" localSheetId="3">#REF!</definedName>
    <definedName name="nnn">#REF!</definedName>
    <definedName name="NOMO" localSheetId="3">#REF!</definedName>
    <definedName name="NOMO">#REF!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 localSheetId="3">#REF!</definedName>
    <definedName name="note">#REF!</definedName>
    <definedName name="NOTE2" localSheetId="3">#REF!</definedName>
    <definedName name="NOTE2">#REF!</definedName>
    <definedName name="noteAUDITED">'[68]ABR P&amp;L'!$A$1:$R$53</definedName>
    <definedName name="Notes" localSheetId="3">#REF!</definedName>
    <definedName name="Notes">#REF!</definedName>
    <definedName name="Notes_BanksOD">[94]Notes!$W$263</definedName>
    <definedName name="Notes_Debtors">[94]Notes!#REF!</definedName>
    <definedName name="Notes_exp">[94]Notes!#REF!</definedName>
    <definedName name="Notes_Profit_and_loss">[94]Notes!#REF!</definedName>
    <definedName name="notes2To4" localSheetId="3">#REF!</definedName>
    <definedName name="notes2To4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RA" localSheetId="3">#REF!</definedName>
    <definedName name="NRA">#REF!</definedName>
    <definedName name="NS" localSheetId="3">#REF!</definedName>
    <definedName name="NS">#REF!</definedName>
    <definedName name="nuch" localSheetId="3">#REF!</definedName>
    <definedName name="nuch">#REF!</definedName>
    <definedName name="num" localSheetId="3">#REF!</definedName>
    <definedName name="num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_Pmt_Per_Year" localSheetId="3">#REF!</definedName>
    <definedName name="Num_Pmt_Per_Year">#REF!</definedName>
    <definedName name="Number" localSheetId="3">#REF!</definedName>
    <definedName name="Number">#REF!</definedName>
    <definedName name="Number_of_Payments" localSheetId="3">MATCH(0.01,'CF-T'!End_Bal,-1)+1</definedName>
    <definedName name="Number_of_Payments">MATCH(0.01,End_Bal,-1)+1</definedName>
    <definedName name="Number1" localSheetId="3">#REF!</definedName>
    <definedName name="Number1">#REF!</definedName>
    <definedName name="NUMCHECK" localSheetId="3">AND(ISNUMBER(#REF!),ISNUMBER(#REF!),ISNUMBER(#REF!),ISNUMBER(#REF!))</definedName>
    <definedName name="NUMCHECK">AND(ISNUMBER(#REF!),ISNUMBER(#REF!),ISNUMBER(#REF!),ISNUMBER(#REF!))</definedName>
    <definedName name="NUMENTRIES">'[119]Loan Amortization Table'!#REF!</definedName>
    <definedName name="nut" localSheetId="3" hidden="1">[215]A!#REF!</definedName>
    <definedName name="nut" hidden="1">[215]A!#REF!</definedName>
    <definedName name="OA">[93]STart!$Z$7:$Z$1300</definedName>
    <definedName name="OB">[93]STart!$AA$7:$AA$1300</definedName>
    <definedName name="Oct" localSheetId="3">#REF!</definedName>
    <definedName name="Oct">#REF!</definedName>
    <definedName name="OCT___0">[175]FF_3!$A$9:$K$11</definedName>
    <definedName name="OCT___12">[4]FF_3!$A$9:$K$11</definedName>
    <definedName name="OCT___14">[4]FF_3!$A$9:$K$11</definedName>
    <definedName name="OCT___3">[4]FF_3!$A$9:$K$11</definedName>
    <definedName name="OCT___5">[4]FF_3!$A$9:$K$11</definedName>
    <definedName name="OCT___6">[4]FF_3!$A$9:$K$11</definedName>
    <definedName name="OCT___8">[4]FF_3!$A$9:$K$11</definedName>
    <definedName name="OCT_10">[216]FF_3!$A$9:$K$11</definedName>
    <definedName name="OCT_11">[15]FF_3!$A$9:$K$11</definedName>
    <definedName name="OCT_12">[15]FF_3!$A$9:$K$11</definedName>
    <definedName name="OCT_13">[4]FF_3!$A$9:$K$11</definedName>
    <definedName name="OCT_14">[15]FF_3!$A$9:$K$11</definedName>
    <definedName name="OCT_15">[15]FF_3!$A$9:$K$11</definedName>
    <definedName name="OCT_19">[217]FF_3!$A$9:$K$11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[217]FF_3!$A$9:$K$11</definedName>
    <definedName name="OCT_8">[216]FF_3!$A$9:$K$11</definedName>
    <definedName name="OCT_9">[15]FF_3!$A$9:$K$11</definedName>
    <definedName name="OCT334___0">[175]FF_3!$A$1:$IV$8</definedName>
    <definedName name="OCT334___12">[4]FF_3!$A$1:$IV$8</definedName>
    <definedName name="OCT334___14">[4]FF_3!$A$1:$IV$8</definedName>
    <definedName name="OCT334___3">[4]FF_3!$A$1:$IV$8</definedName>
    <definedName name="OCT334___5">[4]FF_3!$A$1:$IV$8</definedName>
    <definedName name="OCT334___6">[4]FF_3!$A$1:$IV$8</definedName>
    <definedName name="OCT334___8">[4]FF_3!$A$1:$IV$8</definedName>
    <definedName name="OCT334_10">[216]FF_3!$A$1:$IV$8</definedName>
    <definedName name="OCT334_11">[15]FF_3!$A$1:$IV$8</definedName>
    <definedName name="OCT334_12">[15]FF_3!$A$1:$IV$8</definedName>
    <definedName name="OCT334_13">[4]FF_3!$A$1:$IV$8</definedName>
    <definedName name="OCT334_14">[15]FF_3!$A$1:$IV$8</definedName>
    <definedName name="OCT334_15">[15]FF_3!$A$1:$IV$8</definedName>
    <definedName name="OCT334_19">[217]FF_3!$A$1:$IV$8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[217]FF_3!$A$1:$IV$8</definedName>
    <definedName name="OCT334_8">[216]FF_3!$A$1:$IV$8</definedName>
    <definedName name="OCT334_9">[15]FF_3!$A$1:$IV$8</definedName>
    <definedName name="Octun" localSheetId="3">#REF!</definedName>
    <definedName name="Octun">#REF!</definedName>
    <definedName name="ODP">#N/A</definedName>
    <definedName name="OFFEQUIP" localSheetId="3">#REF!</definedName>
    <definedName name="OFFEQUIP">#REF!</definedName>
    <definedName name="OFFICE.EQ10">"$#REF!.#REF!$#REF!"</definedName>
    <definedName name="OFFICE.EQ10_49" localSheetId="3">#REF!</definedName>
    <definedName name="OFFICE.EQ10_49">#REF!</definedName>
    <definedName name="OFFICE.EQ10_65" localSheetId="3">#REF!</definedName>
    <definedName name="OFFICE.EQ10_65">#REF!</definedName>
    <definedName name="OFFICE.EQ10_72">"$#REF!.#REF!$#REF!"</definedName>
    <definedName name="OFFICE.EQ12">"$#REF!.#REF!$#REF!"</definedName>
    <definedName name="OFFICE.EQ12_49" localSheetId="3">#REF!</definedName>
    <definedName name="OFFICE.EQ12_49">#REF!</definedName>
    <definedName name="OFFICE.EQ12_65" localSheetId="3">#REF!</definedName>
    <definedName name="OFFICE.EQ12_65">#REF!</definedName>
    <definedName name="OFFICE.EQ12_72">"$#REF!.#REF!$#REF!"</definedName>
    <definedName name="OFFICE.EQ8">"$#REF!.#REF!$#REF!"</definedName>
    <definedName name="OFFICE.EQ8_49" localSheetId="3">#REF!</definedName>
    <definedName name="OFFICE.EQ8_49">#REF!</definedName>
    <definedName name="OFFICE.EQ8_65" localSheetId="3">#REF!</definedName>
    <definedName name="OFFICE.EQ8_65">#REF!</definedName>
    <definedName name="OFFICE.EQ8_72">"$#REF!.#REF!$#REF!"</definedName>
    <definedName name="OFFICE10">"$#REF!.#REF!#REF!"</definedName>
    <definedName name="OFFICE10_49" localSheetId="3">#REF!</definedName>
    <definedName name="OFFICE10_49">#REF!</definedName>
    <definedName name="OFFICE10_65" localSheetId="3">#REF!</definedName>
    <definedName name="OFFICE10_65">#REF!</definedName>
    <definedName name="OFFICE10_72">"$#REF!.#REF!#REF!"</definedName>
    <definedName name="OFFICE12">"$#REF!.#REF!#REF!"</definedName>
    <definedName name="OFFICE12_49" localSheetId="3">#REF!</definedName>
    <definedName name="OFFICE12_49">#REF!</definedName>
    <definedName name="OFFICE12_65" localSheetId="3">#REF!</definedName>
    <definedName name="OFFICE12_65">#REF!</definedName>
    <definedName name="OFFICE12_72">"$#REF!.#REF!#REF!"</definedName>
    <definedName name="OFFICE40">"$#REF!.#REF!#REF!"</definedName>
    <definedName name="OFFICE40_49" localSheetId="3">#REF!</definedName>
    <definedName name="OFFICE40_49">#REF!</definedName>
    <definedName name="OFFICE40_65" localSheetId="3">#REF!</definedName>
    <definedName name="OFFICE40_65">#REF!</definedName>
    <definedName name="OFFICE40_72">"$#REF!.#REF!#REF!"</definedName>
    <definedName name="OHC1_6">#N/A</definedName>
    <definedName name="OHR1_6">#N/A</definedName>
    <definedName name="OK" localSheetId="3">#REF!</definedName>
    <definedName name="OK">#REF!</definedName>
    <definedName name="okp">#N/A</definedName>
    <definedName name="oldData" localSheetId="3">#REF!</definedName>
    <definedName name="oldData">#REF!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ne">'[106]FF-1'!#REF!</definedName>
    <definedName name="ones">'[218]FF-1'!#REF!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3">#REF!,#REF!</definedName>
    <definedName name="ooo">#REF!,#REF!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thcred" localSheetId="3">[219]!Visible</definedName>
    <definedName name="othcred" localSheetId="1">[0]!Visible</definedName>
    <definedName name="othcred">[0]!Visible</definedName>
    <definedName name="OthDebts" localSheetId="3">#REF!</definedName>
    <definedName name="OthDebts">#REF!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3">#REF!</definedName>
    <definedName name="others">#REF!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'[95]Dec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'[95]Cum.91-93'!$AJ$460:$AJ$673</definedName>
    <definedName name="P9B95">'[95]Cum.91-93'!$AJ$238:$AJ$432</definedName>
    <definedName name="pa" localSheetId="3">#REF!</definedName>
    <definedName name="pa">#REF!</definedName>
    <definedName name="pa___0">[220]FF_2!$A$1:$K$88</definedName>
    <definedName name="pa___12">[221]FF_2!$A$1:$K$88</definedName>
    <definedName name="pa___14">[221]FF_2!$A$1:$K$88</definedName>
    <definedName name="pa___3">[221]FF_2!$A$1:$K$88</definedName>
    <definedName name="pa___5">[221]FF_2!$A$1:$K$88</definedName>
    <definedName name="pa___6">[221]FF_2!$A$1:$K$88</definedName>
    <definedName name="pa___8">[221]FF_2!$A$1:$K$88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n" localSheetId="3">#REF!</definedName>
    <definedName name="pan">#REF!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 localSheetId="3">#REF!,#REF!</definedName>
    <definedName name="pare">#REF!,#REF!</definedName>
    <definedName name="parner" localSheetId="3">#REF!</definedName>
    <definedName name="parner">#REF!</definedName>
    <definedName name="pars" localSheetId="3">#REF!</definedName>
    <definedName name="pars">#REF!</definedName>
    <definedName name="PART">'[95]Cum.91-93'!$C$238:$E$398</definedName>
    <definedName name="Particulars" localSheetId="3">#REF!</definedName>
    <definedName name="Particulars">#REF!</definedName>
    <definedName name="Particulars1" localSheetId="3">#REF!</definedName>
    <definedName name="Particulars1">#REF!</definedName>
    <definedName name="partner" localSheetId="3">#REF!</definedName>
    <definedName name="partner">#REF!</definedName>
    <definedName name="PARTNERS_INITIALS" localSheetId="3">#REF!</definedName>
    <definedName name="PARTNERS_INITIALS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DATE(YEAR('CF-T'!Loan_Start),MONTH('CF-T'!Loan_Start)+Payment_Number,DAY('CF-T'!Loan_Start))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roll_Samp" localSheetId="3">#REF!</definedName>
    <definedName name="Payroll_Samp">#REF!</definedName>
    <definedName name="PayrollDatabase">[222]PAYROLL!$B$6:$K$44</definedName>
    <definedName name="PayrollDatabase1">[223]PAYROLL!$B$6:$K$44</definedName>
    <definedName name="PBT">[224]acs!#REF!</definedName>
    <definedName name="Pelco">[74]details!$C$92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'[199]3 P&amp;L '!#REF!</definedName>
    <definedName name="PERBELANJAAN_PENGURUSAN">'[199]3 P&amp;L '!#REF!</definedName>
    <definedName name="Period">"ACT"</definedName>
    <definedName name="Period_Month">12</definedName>
    <definedName name="Period_Year">1997</definedName>
    <definedName name="PeriodsInYear" localSheetId="3">[225]PL!#REF!</definedName>
    <definedName name="PeriodsInYear">[225]PL!#REF!</definedName>
    <definedName name="PERYR" localSheetId="3">#REF!</definedName>
    <definedName name="PERYR">#REF!</definedName>
    <definedName name="PhpYavg" localSheetId="3">#REF!</definedName>
    <definedName name="PhpYavg">#REF!</definedName>
    <definedName name="pin">'[50]tax-ss'!$O$7:$O$37</definedName>
    <definedName name="pl" localSheetId="3">#REF!</definedName>
    <definedName name="pl">#REF!</definedName>
    <definedName name="pl_eq" localSheetId="3">#REF!</definedName>
    <definedName name="pl_eq">#REF!</definedName>
    <definedName name="PLA" localSheetId="3">#REF!</definedName>
    <definedName name="PLA">#REF!</definedName>
    <definedName name="PLANT">"$#REF!.$H$42"</definedName>
    <definedName name="PLANT_72">"$#REF!.$H$45"</definedName>
    <definedName name="PLANT10">"$#REF!.#REF!$#REF!"</definedName>
    <definedName name="PLANT10_16" localSheetId="3">#REF!</definedName>
    <definedName name="PLANT10_16">#REF!</definedName>
    <definedName name="PLANT10_20" localSheetId="3">#REF!</definedName>
    <definedName name="PLANT10_20">#REF!</definedName>
    <definedName name="PLANT10_24" localSheetId="3">#REF!</definedName>
    <definedName name="PLANT10_24">#REF!</definedName>
    <definedName name="PLANT10_25" localSheetId="3">#REF!</definedName>
    <definedName name="PLANT10_25">#REF!</definedName>
    <definedName name="PLANT10_26">"$#REF!.$Q$213"</definedName>
    <definedName name="PLANT10_26_72">"$#REF!.$Q$214"</definedName>
    <definedName name="PLANT10_29" localSheetId="3">#REF!</definedName>
    <definedName name="PLANT10_29">#REF!</definedName>
    <definedName name="PLANT10_32" localSheetId="3">#REF!</definedName>
    <definedName name="PLANT10_32">#REF!</definedName>
    <definedName name="PLANT10_49" localSheetId="3">#REF!</definedName>
    <definedName name="PLANT10_49">#REF!</definedName>
    <definedName name="PLANT10_51" localSheetId="3">#REF!</definedName>
    <definedName name="PLANT10_51">#REF!</definedName>
    <definedName name="PLANT10_65" localSheetId="3">#REF!</definedName>
    <definedName name="PLANT10_65">#REF!</definedName>
    <definedName name="PLANT10_72">"$#REF!.#REF!$#REF!"</definedName>
    <definedName name="PLANT10_73" localSheetId="3">#REF!</definedName>
    <definedName name="PLANT10_73">#REF!</definedName>
    <definedName name="PLANT12">"$#REF!.#REF!$#REF!"</definedName>
    <definedName name="PLANT12_49" localSheetId="3">#REF!</definedName>
    <definedName name="PLANT12_49">#REF!</definedName>
    <definedName name="PLANT12_65" localSheetId="3">#REF!</definedName>
    <definedName name="PLANT12_65">#REF!</definedName>
    <definedName name="PLANT12_72">"$#REF!.#REF!$#REF!"</definedName>
    <definedName name="PLANT14">"$#REF!.#REF!$#REF!"</definedName>
    <definedName name="PLANT14_49" localSheetId="3">#REF!</definedName>
    <definedName name="PLANT14_49">#REF!</definedName>
    <definedName name="PLANT14_65" localSheetId="3">#REF!</definedName>
    <definedName name="PLANT14_65">#REF!</definedName>
    <definedName name="PLANT14_72">"$#REF!.#REF!$#REF!"</definedName>
    <definedName name="PLnew">'[68]PLmth '!#REF!</definedName>
    <definedName name="PLstment" localSheetId="3">#REF!</definedName>
    <definedName name="PLstment">#REF!</definedName>
    <definedName name="PM" localSheetId="3">#REF!</definedName>
    <definedName name="PM">#REF!</definedName>
    <definedName name="pmnt" localSheetId="3">#REF!</definedName>
    <definedName name="pmnt">#REF!</definedName>
    <definedName name="pnh" localSheetId="3">#REF!</definedName>
    <definedName name="pnh">#REF!</definedName>
    <definedName name="PNL_10" localSheetId="3">#REF!</definedName>
    <definedName name="PNL_10">#REF!</definedName>
    <definedName name="PNL_20" localSheetId="3">#REF!</definedName>
    <definedName name="PNL_20">#REF!</definedName>
    <definedName name="PNL_30" localSheetId="3">#REF!</definedName>
    <definedName name="PNL_30">#REF!</definedName>
    <definedName name="Pnl10_a">'[39]10'!$A$1:$J$20</definedName>
    <definedName name="PNL20_1" localSheetId="3">#REF!</definedName>
    <definedName name="PNL20_1">#REF!</definedName>
    <definedName name="PNL20_2" localSheetId="3">#REF!</definedName>
    <definedName name="PNL20_2">#REF!</definedName>
    <definedName name="Pnl30_a">'[39]30a'!$A$1:$L$171</definedName>
    <definedName name="Pnl30note">'[39]30-Note'!$A$1:$L$97</definedName>
    <definedName name="po">#N/A</definedName>
    <definedName name="PO_Samp" localSheetId="3">#REF!</definedName>
    <definedName name="PO_Samp">#REF!</definedName>
    <definedName name="PO_Samp02" localSheetId="3">#REF!</definedName>
    <definedName name="PO_Samp02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" localSheetId="3">#REF!,#REF!</definedName>
    <definedName name="por">#REF!,#REF!</definedName>
    <definedName name="pp" localSheetId="3">#REF!</definedName>
    <definedName name="pp">#REF!</definedName>
    <definedName name="PP___0">[226]BPR!$F$11</definedName>
    <definedName name="PP___12">[227]BPR!$F$11</definedName>
    <definedName name="PP___14">[227]BPR!$F$11</definedName>
    <definedName name="PP___3">[227]BPR!$F$11</definedName>
    <definedName name="PP___5">[227]BPR!$F$11</definedName>
    <definedName name="PP___6">[227]BPR!$F$11</definedName>
    <definedName name="PP___8">[227]BPR!$F$11</definedName>
    <definedName name="ppl" localSheetId="3">#REF!</definedName>
    <definedName name="ppl">#REF!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'[40]Seagate _share_in_units'!$A$1:$F$43</definedName>
    <definedName name="PRDump" localSheetId="3">#REF!</definedName>
    <definedName name="PRDump">#REF!</definedName>
    <definedName name="Predict_Depre1" localSheetId="3">#REF!</definedName>
    <definedName name="Predict_Depre1">#REF!</definedName>
    <definedName name="preman">'[228]10'!#REF!</definedName>
    <definedName name="PrepytFD" localSheetId="3">#REF!</definedName>
    <definedName name="PrepytFD">#REF!</definedName>
    <definedName name="previous">'[73]F-5'!$C$7</definedName>
    <definedName name="Princ" localSheetId="3">#REF!</definedName>
    <definedName name="Princ">#REF!</definedName>
    <definedName name="PRINT">#N/A</definedName>
    <definedName name="_xlnm.Print_Area" localSheetId="0">BS_T!$A$1:$N$74</definedName>
    <definedName name="_xlnm.Print_Area" localSheetId="3">'CF-T'!$A$1:$L$71</definedName>
    <definedName name="_xlnm.Print_Area" localSheetId="1">'PL3.mth_T'!$A$1:$O$35</definedName>
    <definedName name="_xlnm.Print_Area" localSheetId="2">'PL6.mth_T'!$A$1:$O$35</definedName>
    <definedName name="_xlnm.Print_Area" localSheetId="5">SE_T!$A$1:$P$26</definedName>
    <definedName name="_xlnm.Print_Area" localSheetId="4">SE_T_conso!$A$1:$U$31</definedName>
    <definedName name="_xlnm.Print_Area">#REF!</definedName>
    <definedName name="Print_Area_MI" localSheetId="3">#REF!</definedName>
    <definedName name="Print_Area_MI">#REF!</definedName>
    <definedName name="Print_Area_MI___4">[229]_2__xls__2__xls_COV!$A$1:$B$38</definedName>
    <definedName name="Print_Area_MI_1">'[43]FF_2 _1_'!$A$10:$K$16</definedName>
    <definedName name="Print_Area_MI_10">'[44]FF_2 _1_'!$A$10:$K$16</definedName>
    <definedName name="Print_Area_MI_11">'[43]FF_2 _1_'!$A$10:$K$16</definedName>
    <definedName name="Print_Area_MI_12">'[43]FF_2 _1_'!$A$10:$K$16</definedName>
    <definedName name="Print_Area_MI_13">'[43]FF_2 _1_'!$A$10:$K$16</definedName>
    <definedName name="Print_Area_MI_14">'[43]FF_2 _1_'!$A$10:$K$16</definedName>
    <definedName name="Print_Area_MI_15">'[43]FF_2 _1_'!$A$10:$K$16</definedName>
    <definedName name="Print_Area_MI_16">'[43]FF_2 _1_'!$A$10:$K$16</definedName>
    <definedName name="Print_Area_MI_17">'[43]FF_2 _1_'!$A$10:$K$16</definedName>
    <definedName name="Print_Area_MI_18">'[43]FF_2 _1_'!$A$10:$K$16</definedName>
    <definedName name="Print_Area_MI_19">'[43]FF_2 _1_'!$A$10:$K$16</definedName>
    <definedName name="Print_Area_MI_20">'[43]FF_2 _1_'!$A$10:$K$16</definedName>
    <definedName name="Print_Area_MI_20_1">'[43]FF_2 _1_'!$A$10:$K$16</definedName>
    <definedName name="Print_Area_MI_21">'[44]FF_2 _1_'!$A$10:$K$16</definedName>
    <definedName name="Print_Area_MI_21_72">'[43]FF_2 _1_'!$A$10:$K$16</definedName>
    <definedName name="Print_Area_MI_22">'[44]FF_2 _1_'!$A$10:$K$16</definedName>
    <definedName name="Print_Area_MI_23">'[43]FF_2 _1_'!$A$10:$K$16</definedName>
    <definedName name="Print_Area_MI_24">'[43]FF_2 _1_'!$A$10:$K$16</definedName>
    <definedName name="Print_Area_MI_25">'[43]FF_2 _1_'!$A$10:$K$16</definedName>
    <definedName name="Print_Area_MI_26">'[43]FF_2 _1_'!$A$10:$K$16</definedName>
    <definedName name="Print_Area_MI_27">'[43]FF_2 _1_'!$A$10:$K$16</definedName>
    <definedName name="Print_Area_MI_28">'[43]FF_2 _1_'!$A$10:$K$16</definedName>
    <definedName name="Print_Area_MI_29">'[43]FF_2 _1_'!$A$10:$K$16</definedName>
    <definedName name="Print_Area_MI_3">'[45]FF_2 _1_'!$A$10:$K$16</definedName>
    <definedName name="Print_Area_MI_30">'[43]FF_2 _1_'!$A$10:$K$16</definedName>
    <definedName name="Print_Area_MI_31">'[43]FF_2 _1_'!$A$10:$K$16</definedName>
    <definedName name="Print_Area_MI_32">'[43]FF_2 _1_'!$A$10:$K$16</definedName>
    <definedName name="Print_Area_MI_34">'[43]FF_2 _1_'!$A$10:$K$16</definedName>
    <definedName name="Print_Area_MI_36">'[43]FF_2 _1_'!$A$10:$K$16</definedName>
    <definedName name="Print_Area_MI_37">'[43]FF_2 _1_'!$A$10:$K$16</definedName>
    <definedName name="Print_Area_MI_37_1">'[43]FF_2 _1_'!$A$10:$K$16</definedName>
    <definedName name="Print_Area_MI_39">'[43]FF_2 _1_'!$A$10:$K$16</definedName>
    <definedName name="Print_Area_MI_4">'[43]FF_2 _1_'!$A$10:$K$16</definedName>
    <definedName name="Print_Area_MI_5">'[43]FF_2 _1_'!$A$10:$K$16</definedName>
    <definedName name="Print_Area_MI_7">'[44]FF_2 _1_'!$A$10:$K$16</definedName>
    <definedName name="Print_Area_MI_72">'[44]FF_2 _1_'!$A$10:$K$16</definedName>
    <definedName name="Print_Area_MI_79">'[43]FF_2 _1_'!$A$10:$K$16</definedName>
    <definedName name="Print_Area_MI_8">'[43]FF_2 _1_'!$A$10:$K$16</definedName>
    <definedName name="Print_Area_Reset" localSheetId="3">OFFSET('CF-T'!Full_Print,0,0,'CF-T'!Last_Row)</definedName>
    <definedName name="Print_Area_Reset">OFFSET(Full_Print,0,0,Last_Row)</definedName>
    <definedName name="Print_PL" localSheetId="3">'[230]19'!#REF!</definedName>
    <definedName name="Print_PL">'[230]19'!#REF!</definedName>
    <definedName name="_xlnm.Print_Titles" localSheetId="0">BS_T!$1:$8</definedName>
    <definedName name="_xlnm.Print_Titles" localSheetId="3">'CF-T'!$1:$9</definedName>
    <definedName name="_xlnm.Print_Titles">#REF!</definedName>
    <definedName name="Print_Titles_MI" localSheetId="3">#REF!</definedName>
    <definedName name="Print_Titles_MI">#REF!</definedName>
    <definedName name="Print_Titles_MI_1">'[43]FF_2 _1_'!$A$1:$IV$9</definedName>
    <definedName name="Print_Titles_MI_10">'[44]FF_2 _1_'!$A$1:$IV$9</definedName>
    <definedName name="Print_Titles_MI_11">'[43]FF_2 _1_'!$A$1:$IV$9</definedName>
    <definedName name="Print_Titles_MI_12">'[43]FF_2 _1_'!$A$1:$IV$9</definedName>
    <definedName name="Print_Titles_MI_13">'[43]FF_2 _1_'!$A$1:$IV$9</definedName>
    <definedName name="Print_Titles_MI_14">'[43]FF_2 _1_'!$A$1:$IV$9</definedName>
    <definedName name="Print_Titles_MI_15">'[43]FF_2 _1_'!$A$1:$IV$9</definedName>
    <definedName name="Print_Titles_MI_16">'[43]FF_2 _1_'!$A$1:$IV$9</definedName>
    <definedName name="Print_Titles_MI_17">'[43]FF_2 _1_'!$A$1:$IV$9</definedName>
    <definedName name="Print_Titles_MI_18">'[43]FF_2 _1_'!$A$1:$IV$9</definedName>
    <definedName name="Print_Titles_MI_19">'[43]FF_2 _1_'!$A$1:$IV$9</definedName>
    <definedName name="Print_Titles_MI_20">'[43]FF_2 _1_'!$A$1:$IV$9</definedName>
    <definedName name="Print_Titles_MI_20_1">'[43]FF_2 _1_'!$A$1:$IV$9</definedName>
    <definedName name="Print_Titles_MI_21">'[44]FF_2 _1_'!$A$1:$IV$9</definedName>
    <definedName name="Print_Titles_MI_21_72">'[43]FF_2 _1_'!$A$1:$IV$9</definedName>
    <definedName name="Print_Titles_MI_22">'[44]FF_2 _1_'!$A$1:$IV$9</definedName>
    <definedName name="Print_Titles_MI_23">'[43]FF_2 _1_'!$A$1:$IV$9</definedName>
    <definedName name="Print_Titles_MI_24">'[43]FF_2 _1_'!$A$1:$IV$9</definedName>
    <definedName name="Print_Titles_MI_25">'[43]FF_2 _1_'!$A$1:$IV$9</definedName>
    <definedName name="Print_Titles_MI_26">'[43]FF_2 _1_'!$A$1:$IV$9</definedName>
    <definedName name="Print_Titles_MI_27">'[43]FF_2 _1_'!$A$1:$IV$9</definedName>
    <definedName name="Print_Titles_MI_28">'[43]FF_2 _1_'!$A$1:$IV$9</definedName>
    <definedName name="Print_Titles_MI_29">'[43]FF_2 _1_'!$A$1:$IV$9</definedName>
    <definedName name="Print_Titles_MI_3">'[45]FF_2 _1_'!$A$1:$IV$9</definedName>
    <definedName name="Print_Titles_MI_30">'[43]FF_2 _1_'!$A$1:$IV$9</definedName>
    <definedName name="Print_Titles_MI_31">'[43]FF_2 _1_'!$A$1:$IV$9</definedName>
    <definedName name="Print_Titles_MI_32">'[43]FF_2 _1_'!$A$1:$IV$9</definedName>
    <definedName name="Print_Titles_MI_34">'[43]FF_2 _1_'!$A$1:$IV$9</definedName>
    <definedName name="Print_Titles_MI_36">'[43]FF_2 _1_'!$A$1:$IV$9</definedName>
    <definedName name="Print_Titles_MI_37">'[43]FF_2 _1_'!$A$1:$IV$9</definedName>
    <definedName name="Print_Titles_MI_37_1">'[43]FF_2 _1_'!$A$1:$IV$9</definedName>
    <definedName name="Print_Titles_MI_39">'[43]FF_2 _1_'!$A$1:$IV$9</definedName>
    <definedName name="Print_Titles_MI_4">'[43]FF_2 _1_'!$A$1:$IV$9</definedName>
    <definedName name="Print_Titles_MI_5">'[43]FF_2 _1_'!$A$1:$IV$9</definedName>
    <definedName name="Print_Titles_MI_7">'[44]FF_2 _1_'!$A$1:$IV$9</definedName>
    <definedName name="Print_Titles_MI_72">'[44]FF_2 _1_'!$A$1:$IV$9</definedName>
    <definedName name="Print_Titles_MI_79">'[43]FF_2 _1_'!$A$1:$IV$9</definedName>
    <definedName name="Print_Titles_MI_8">'[43]FF_2 _1_'!$A$1:$IV$9</definedName>
    <definedName name="PRINT1" localSheetId="3">#REF!</definedName>
    <definedName name="PRINT1">#REF!</definedName>
    <definedName name="Print2" localSheetId="3">#REF!</definedName>
    <definedName name="Print2">#REF!</definedName>
    <definedName name="Printacbal">#N/A</definedName>
    <definedName name="PrintArea">[231]RPT!#REF!</definedName>
    <definedName name="Prior" localSheetId="3">#REF!</definedName>
    <definedName name="Prior">#REF!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3">#REF!</definedName>
    <definedName name="proceed">#REF!</definedName>
    <definedName name="Proceeds" localSheetId="3">#REF!</definedName>
    <definedName name="Proceeds">#REF!</definedName>
    <definedName name="Proceeds1" localSheetId="3">#REF!</definedName>
    <definedName name="Proceeds1">#REF!</definedName>
    <definedName name="PROFESSIONAL">"$#REF!.$#REF!$#REF!"</definedName>
    <definedName name="PROFESSIONAL_49" localSheetId="3">#REF!</definedName>
    <definedName name="PROFESSIONAL_49">#REF!</definedName>
    <definedName name="PROFESSIONAL_65" localSheetId="3">#REF!</definedName>
    <definedName name="PROFESSIONAL_65">#REF!</definedName>
    <definedName name="PROFESSIONAL_72">"$#REF!.$#REF!$#REF!"</definedName>
    <definedName name="PROFIT">"$#REF!.$#REF!$#REF!"</definedName>
    <definedName name="PROFIT_49" localSheetId="3">#REF!</definedName>
    <definedName name="PROFIT_49">#REF!</definedName>
    <definedName name="PROFIT_65" localSheetId="3">#REF!</definedName>
    <definedName name="PROFIT_65">#REF!</definedName>
    <definedName name="PROFIT_72">"$#REF!.$#REF!$#REF!"</definedName>
    <definedName name="PROFIT_AND_LOSS">'[94]P&amp;L'!$A$1</definedName>
    <definedName name="Profitloss" localSheetId="3">#REF!</definedName>
    <definedName name="Profitloss">#REF!</definedName>
    <definedName name="prov99">[25]P4DDBFTAS!$A$5:$V$31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3">#REF!</definedName>
    <definedName name="PS">#REF!</definedName>
    <definedName name="PULSEBURNER10">"$#REF!.$#REF!$#REF!"</definedName>
    <definedName name="PULSEBURNER10_49" localSheetId="3">#REF!</definedName>
    <definedName name="PULSEBURNER10_49">#REF!</definedName>
    <definedName name="PULSEBURNER10_65" localSheetId="3">#REF!</definedName>
    <definedName name="PULSEBURNER10_65">#REF!</definedName>
    <definedName name="PULSEBURNER10_72">"$#REF!.$#REF!$#REF!"</definedName>
    <definedName name="Pym_EmPm" localSheetId="3">#REF!</definedName>
    <definedName name="Pym_EmPm">#REF!</definedName>
    <definedName name="q" localSheetId="3">#REF!</definedName>
    <definedName name="q">#REF!</definedName>
    <definedName name="q35y5yu" localSheetId="3">#REF!</definedName>
    <definedName name="q35y5yu">#REF!</definedName>
    <definedName name="q3t3242t32">#N/A</definedName>
    <definedName name="qdqwdcqe" localSheetId="3">#REF!</definedName>
    <definedName name="qdqwdcqe">#REF!</definedName>
    <definedName name="QEAddition" localSheetId="3">#REF!</definedName>
    <definedName name="QEAddition">#REF!</definedName>
    <definedName name="QEAddition1" localSheetId="3">#REF!</definedName>
    <definedName name="QEAddition1">#REF!</definedName>
    <definedName name="QEBF" localSheetId="3">#REF!</definedName>
    <definedName name="QEBF">#REF!</definedName>
    <definedName name="QEBF1" localSheetId="3">#REF!</definedName>
    <definedName name="QEBF1">#REF!</definedName>
    <definedName name="QECF" localSheetId="3">#REF!</definedName>
    <definedName name="QECF">#REF!</definedName>
    <definedName name="QECF1" localSheetId="3">#REF!</definedName>
    <definedName name="QECF1">#REF!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3">#REF!</definedName>
    <definedName name="QEDisposal">#REF!</definedName>
    <definedName name="QEDisposal1" localSheetId="3">#REF!</definedName>
    <definedName name="QEDisposal1">#REF!</definedName>
    <definedName name="qegewgwr" localSheetId="3">#REF!</definedName>
    <definedName name="qegewgwr">#REF!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gwerwhreh">'[64]U2.2'!#REF!</definedName>
    <definedName name="qerdqedqw" localSheetId="3">#REF!</definedName>
    <definedName name="qerdqedqw">#REF!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erqwerqwr" localSheetId="3">#REF!</definedName>
    <definedName name="qerqwerqwr">#REF!</definedName>
    <definedName name="qetfewgrw" localSheetId="3">#REF!</definedName>
    <definedName name="qetfewgrw">#REF!</definedName>
    <definedName name="QETWET" localSheetId="3">#REF!</definedName>
    <definedName name="QETWET">#REF!</definedName>
    <definedName name="qewfdeqwrfeqwr" localSheetId="3">#REF!</definedName>
    <definedName name="qewfdeqwrfeqwr">#REF!</definedName>
    <definedName name="QEWFW" localSheetId="3">#REF!</definedName>
    <definedName name="QEWFW">#REF!</definedName>
    <definedName name="qewwqeqw" localSheetId="3">#REF!</definedName>
    <definedName name="qewwqeqw">#REF!</definedName>
    <definedName name="qffff">#N/A</definedName>
    <definedName name="qgegqe">#N/A</definedName>
    <definedName name="qgqege">[173]CBO0497!$A$1:$IV$11</definedName>
    <definedName name="qgqegeg">"Reinhausen Asia-Pacific Sdn Bhd"</definedName>
    <definedName name="qhxd" localSheetId="3">#REF!</definedName>
    <definedName name="qhxd">#REF!</definedName>
    <definedName name="qq" localSheetId="3" hidden="1">{"'Eng (page2)'!$A$1:$D$52"}</definedName>
    <definedName name="qq" hidden="1">{"'Eng (page2)'!$A$1:$D$52"}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qqq" localSheetId="3" hidden="1">{"'Eng (page2)'!$A$1:$D$52"}</definedName>
    <definedName name="qqqq" hidden="1">{"'Eng (page2)'!$A$1:$D$52"}</definedName>
    <definedName name="qqqqqq" localSheetId="3">#REF!</definedName>
    <definedName name="qqqqqq">#REF!</definedName>
    <definedName name="qregfe" localSheetId="3">#REF!</definedName>
    <definedName name="qregfe">#REF!</definedName>
    <definedName name="qreqefrew">'[64]U2.2'!#REF!</definedName>
    <definedName name="qrfqwfwq">#N/A</definedName>
    <definedName name="qrqfqe" localSheetId="3">#REF!</definedName>
    <definedName name="qrqfqe">#REF!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rqrq" localSheetId="3">#REF!</definedName>
    <definedName name="qrqrq">#REF!</definedName>
    <definedName name="qrqwerqr" localSheetId="3">#REF!</definedName>
    <definedName name="qrqwerqr">#REF!</definedName>
    <definedName name="qrqwrqwr" localSheetId="3">#REF!</definedName>
    <definedName name="qrqwrqwr">#REF!</definedName>
    <definedName name="qrqwrqwrqw" localSheetId="3">#REF!</definedName>
    <definedName name="qrqwrqwrqw">#REF!</definedName>
    <definedName name="qrrqwf" localSheetId="3">#REF!</definedName>
    <definedName name="qrrqwf">#REF!</definedName>
    <definedName name="qrwqwf" localSheetId="3">#REF!</definedName>
    <definedName name="qrwqwf">#REF!</definedName>
    <definedName name="qtgwge">#N/A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ualifying_Cost" localSheetId="3">#REF!</definedName>
    <definedName name="Qualifying_Cost">#REF!</definedName>
    <definedName name="qw" localSheetId="3" hidden="1">{"'Eng (page2)'!$A$1:$D$52"}</definedName>
    <definedName name="qw" hidden="1">{"'Eng (page2)'!$A$1:$D$52"}</definedName>
    <definedName name="qwe">#N/A</definedName>
    <definedName name="qwegfewgwr" localSheetId="3">#REF!</definedName>
    <definedName name="qwegfewgwr">#REF!</definedName>
    <definedName name="QWERQER" localSheetId="3">#REF!</definedName>
    <definedName name="QWERQER">#REF!</definedName>
    <definedName name="qwfwqf">#N/A</definedName>
    <definedName name="qwreqwedqwr">'[59]CA Sheet'!$Q$36</definedName>
    <definedName name="qwrfqwreqr" localSheetId="3">#REF!</definedName>
    <definedName name="qwrfqwreqr">#REF!</definedName>
    <definedName name="qwrq2r2" localSheetId="3">#REF!</definedName>
    <definedName name="qwrq2r2">#REF!</definedName>
    <definedName name="qwrqrqr">'[64]U2.2'!#REF!</definedName>
    <definedName name="qwrqrqwr">'[64]U2.2'!#REF!</definedName>
    <definedName name="qwrqwqw" localSheetId="3">#REF!</definedName>
    <definedName name="qwrqwqw">#REF!</definedName>
    <definedName name="qwtqt">#N/A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3">#REF!</definedName>
    <definedName name="R_E_Additions">#REF!</definedName>
    <definedName name="R_E_b_f" localSheetId="3">#REF!</definedName>
    <definedName name="R_E_b_f">#REF!</definedName>
    <definedName name="R_e_c_f" localSheetId="3">#REF!</definedName>
    <definedName name="R_e_c_f">#REF!</definedName>
    <definedName name="RA">[93]STart!$N$7:$N$1300</definedName>
    <definedName name="ramli" localSheetId="3">#REF!</definedName>
    <definedName name="ramli">#REF!</definedName>
    <definedName name="ramli1" localSheetId="3">#REF!</definedName>
    <definedName name="ramli1">#REF!</definedName>
    <definedName name="ramli2" localSheetId="3">#REF!</definedName>
    <definedName name="ramli2">#REF!</definedName>
    <definedName name="ramli3" localSheetId="3">#REF!</definedName>
    <definedName name="ramli3">#REF!</definedName>
    <definedName name="ramli4" localSheetId="3">#REF!</definedName>
    <definedName name="ramli4">#REF!</definedName>
    <definedName name="ramli5" localSheetId="3">#REF!</definedName>
    <definedName name="ramli5">#REF!</definedName>
    <definedName name="ramli6" localSheetId="3">#REF!</definedName>
    <definedName name="ramli6">#REF!</definedName>
    <definedName name="ramli7" localSheetId="3">#REF!</definedName>
    <definedName name="ramli7">#REF!</definedName>
    <definedName name="range">[232]Sheet3!$A$1:$B$748</definedName>
    <definedName name="RateAA" localSheetId="3">#REF!</definedName>
    <definedName name="RateAA">#REF!</definedName>
    <definedName name="RateAA1" localSheetId="3">#REF!</definedName>
    <definedName name="RateAA1">#REF!</definedName>
    <definedName name="RateIA" localSheetId="3">#REF!</definedName>
    <definedName name="RateIA">#REF!</definedName>
    <definedName name="RateIA1" localSheetId="3">#REF!</definedName>
    <definedName name="RateIA1">#REF!</definedName>
    <definedName name="RatioP">[109]Weights!$B$3:$K$3</definedName>
    <definedName name="RawAgencyPrice" localSheetId="3">#REF!</definedName>
    <definedName name="RawAgencyPrice">#REF!</definedName>
    <definedName name="RB">[93]STart!$O$7:$O$1300</definedName>
    <definedName name="RBData" localSheetId="3">#REF!</definedName>
    <definedName name="RBData">#REF!</definedName>
    <definedName name="rdsff" localSheetId="3">#REF!</definedName>
    <definedName name="rdsff">#REF!</definedName>
    <definedName name="re" localSheetId="3">#REF!</definedName>
    <definedName name="re">#REF!</definedName>
    <definedName name="Re_1" localSheetId="3">#REF!</definedName>
    <definedName name="Re_1">#REF!</definedName>
    <definedName name="RE_Disposal" localSheetId="3">#REF!</definedName>
    <definedName name="RE_Disposal">#REF!</definedName>
    <definedName name="RE_tranferred_in" localSheetId="3">#REF!</definedName>
    <definedName name="RE_tranferred_in">#REF!</definedName>
    <definedName name="RE_transferred_in" localSheetId="3">#REF!</definedName>
    <definedName name="RE_transferred_in">#REF!</definedName>
    <definedName name="rea" localSheetId="3">#REF!</definedName>
    <definedName name="rea">#REF!</definedName>
    <definedName name="REAddition" localSheetId="3">#REF!</definedName>
    <definedName name="REAddition">#REF!</definedName>
    <definedName name="REAddition1" localSheetId="3">#REF!</definedName>
    <definedName name="REAddition1">#REF!</definedName>
    <definedName name="REBF" localSheetId="3">#REF!</definedName>
    <definedName name="REBF">#REF!</definedName>
    <definedName name="REBF1" localSheetId="3">#REF!</definedName>
    <definedName name="REBF1">#REF!</definedName>
    <definedName name="RECF" localSheetId="3">#REF!</definedName>
    <definedName name="RECF">#REF!</definedName>
    <definedName name="RECF1" localSheetId="3">#REF!</definedName>
    <definedName name="RECF1">#REF!</definedName>
    <definedName name="Recognition" localSheetId="3">#REF!</definedName>
    <definedName name="Recognition">#REF!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Disposal" localSheetId="3">#REF!</definedName>
    <definedName name="REDisposal">#REF!</definedName>
    <definedName name="REDisposal1" localSheetId="3">#REF!</definedName>
    <definedName name="REDisposal1">#REF!</definedName>
    <definedName name="ree" localSheetId="3">#REF!</definedName>
    <definedName name="ree">#REF!</definedName>
    <definedName name="REGERG" localSheetId="3">#REF!</definedName>
    <definedName name="REGERG">#REF!</definedName>
    <definedName name="regethtr" localSheetId="3">#REF!</definedName>
    <definedName name="regethtr">#REF!</definedName>
    <definedName name="regregre" localSheetId="3">#REF!</definedName>
    <definedName name="regregre">#REF!</definedName>
    <definedName name="reheheht" localSheetId="3">#REF!</definedName>
    <definedName name="reheheht">#REF!</definedName>
    <definedName name="reherht" localSheetId="3">#REF!</definedName>
    <definedName name="reherht">#REF!</definedName>
    <definedName name="rehethte" localSheetId="3">#REF!</definedName>
    <definedName name="rehethte">#REF!</definedName>
    <definedName name="ReimDatabase">[222]Reimbursements!$A$3:$N$42</definedName>
    <definedName name="ReimDatabase1">[223]Reimbursements!$A$3:$N$42</definedName>
    <definedName name="REINVESTMENT">"$#REF!.$#REF!$#REF!"</definedName>
    <definedName name="REINVESTMENT_16" localSheetId="3">#REF!</definedName>
    <definedName name="REINVESTMENT_16">#REF!</definedName>
    <definedName name="REINVESTMENT_20" localSheetId="3">#REF!</definedName>
    <definedName name="REINVESTMENT_20">#REF!</definedName>
    <definedName name="REINVESTMENT_24" localSheetId="3">#REF!</definedName>
    <definedName name="REINVESTMENT_24">#REF!</definedName>
    <definedName name="REINVESTMENT_25" localSheetId="3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3">#REF!</definedName>
    <definedName name="REINVESTMENT_29">#REF!</definedName>
    <definedName name="REINVESTMENT_32" localSheetId="3">#REF!</definedName>
    <definedName name="REINVESTMENT_32">#REF!</definedName>
    <definedName name="REINVESTMENT_49" localSheetId="3">#REF!</definedName>
    <definedName name="REINVESTMENT_49">#REF!</definedName>
    <definedName name="REINVESTMENT_51" localSheetId="3">#REF!</definedName>
    <definedName name="REINVESTMENT_51">#REF!</definedName>
    <definedName name="REINVESTMENT_65" localSheetId="3">#REF!</definedName>
    <definedName name="REINVESTMENT_65">#REF!</definedName>
    <definedName name="REINVESTMENT_72">"$#REF!.$#REF!$#REF!"</definedName>
    <definedName name="REINVESTMENT_73" localSheetId="3">#REF!</definedName>
    <definedName name="REINVESTMENT_73">#REF!</definedName>
    <definedName name="RENOVATION2">"$#REF!.#REF!#REF!"</definedName>
    <definedName name="RENOVATION2_49" localSheetId="3">#REF!</definedName>
    <definedName name="RENOVATION2_49">#REF!</definedName>
    <definedName name="RENOVATION2_65" localSheetId="3">#REF!</definedName>
    <definedName name="RENOVATION2_65">#REF!</definedName>
    <definedName name="RENOVATION2_72">"$#REF!.#REF!#REF!"</definedName>
    <definedName name="Rent" localSheetId="3">#REF!</definedName>
    <definedName name="Rent">#REF!</definedName>
    <definedName name="Rental_expenses" localSheetId="3">#REF!</definedName>
    <definedName name="Rental_expenses">#REF!</definedName>
    <definedName name="Report" localSheetId="3">[231]RPT!#REF!</definedName>
    <definedName name="Report">[231]RPT!#REF!</definedName>
    <definedName name="REPORTDATE">#N/A</definedName>
    <definedName name="rerer" localSheetId="3">#REF!</definedName>
    <definedName name="rerer">#REF!</definedName>
    <definedName name="rert" localSheetId="3">#REF!</definedName>
    <definedName name="rert">#REF!</definedName>
    <definedName name="Reselects" localSheetId="3">#REF!</definedName>
    <definedName name="Reselects">#REF!</definedName>
    <definedName name="RestNote" localSheetId="3">#REF!</definedName>
    <definedName name="RestNote">#REF!</definedName>
    <definedName name="Restricted_Sales_proceeds" localSheetId="3">#REF!</definedName>
    <definedName name="Restricted_Sales_proceeds">#REF!</definedName>
    <definedName name="ret" localSheetId="3">#REF!</definedName>
    <definedName name="ret">#REF!</definedName>
    <definedName name="ret4rt" localSheetId="3">#REF!</definedName>
    <definedName name="ret4rt">#REF!</definedName>
    <definedName name="Retained_earning_div_income____current_year">[233]M!#REF!</definedName>
    <definedName name="Retired" localSheetId="3">#REF!</definedName>
    <definedName name="Retired">#REF!</definedName>
    <definedName name="Retired_Age" localSheetId="3">'[139]Retire 2019-2021'!#REF!</definedName>
    <definedName name="Retired_Age">'[139]Retire 2019-2021'!#REF!</definedName>
    <definedName name="RETotal" localSheetId="3">#REF!</definedName>
    <definedName name="RETotal">#REF!</definedName>
    <definedName name="RETotal1" localSheetId="3">#REF!</definedName>
    <definedName name="RETotal1">#REF!</definedName>
    <definedName name="rett" localSheetId="3">#REF!</definedName>
    <definedName name="rett">#REF!</definedName>
    <definedName name="RevenueDBase" localSheetId="3">#REF!</definedName>
    <definedName name="RevenueDBase">#REF!</definedName>
    <definedName name="RevRecogn" localSheetId="3">#REF!</definedName>
    <definedName name="RevRecogn">#REF!</definedName>
    <definedName name="rewhreher" localSheetId="3">#REF!</definedName>
    <definedName name="rewhreher">#REF!</definedName>
    <definedName name="REWQRQ" localSheetId="3">#REF!</definedName>
    <definedName name="REWQRQ">#REF!</definedName>
    <definedName name="rfg" localSheetId="3">#REF!</definedName>
    <definedName name="rfg">#REF!</definedName>
    <definedName name="rfgdfd" localSheetId="3">#REF!</definedName>
    <definedName name="rfgdfd">#REF!</definedName>
    <definedName name="rfgrgreg" localSheetId="3">#REF!</definedName>
    <definedName name="rfgrgreg">#REF!</definedName>
    <definedName name="rfhteh" localSheetId="3">#REF!</definedName>
    <definedName name="rfhteh">#REF!</definedName>
    <definedName name="rfrfgtgt" localSheetId="3">#REF!</definedName>
    <definedName name="rfrfgtgt">#REF!</definedName>
    <definedName name="rftjrtjrt" localSheetId="3">#REF!</definedName>
    <definedName name="rftjrtjrt">#REF!</definedName>
    <definedName name="rgegergeg" localSheetId="3">#REF!</definedName>
    <definedName name="rgegergeg">#REF!</definedName>
    <definedName name="rgerherh" localSheetId="3">#REF!</definedName>
    <definedName name="rgerherh">#REF!</definedName>
    <definedName name="rggrege" localSheetId="3">#REF!</definedName>
    <definedName name="rggrege">#REF!</definedName>
    <definedName name="rggrgg" localSheetId="3">#REF!</definedName>
    <definedName name="rggrgg">#REF!</definedName>
    <definedName name="rgregreg" localSheetId="3">#REF!</definedName>
    <definedName name="rgregreg">#REF!</definedName>
    <definedName name="rgregrteg" localSheetId="3">#REF!</definedName>
    <definedName name="rgregrteg">#REF!</definedName>
    <definedName name="rgrere" localSheetId="3">#REF!</definedName>
    <definedName name="rgrere">#REF!</definedName>
    <definedName name="rgrg" localSheetId="3">#REF!</definedName>
    <definedName name="rgrg">#REF!</definedName>
    <definedName name="rgrgregrg" localSheetId="3">#REF!</definedName>
    <definedName name="rgrgregrg">#REF!</definedName>
    <definedName name="rgrgrgr" localSheetId="3">#REF!</definedName>
    <definedName name="rgrgrgr">#REF!</definedName>
    <definedName name="rgrtrgrtg" localSheetId="3">#REF!</definedName>
    <definedName name="rgrtrgrtg">#REF!</definedName>
    <definedName name="RHRHRY" localSheetId="3">#REF!</definedName>
    <definedName name="RHRHRY">#REF!</definedName>
    <definedName name="rjejrj" localSheetId="3">#REF!</definedName>
    <definedName name="rjejrj">#REF!</definedName>
    <definedName name="rjrjrtj" localSheetId="3">#REF!</definedName>
    <definedName name="rjrjrtj">#REF!</definedName>
    <definedName name="rjrtjrtj" localSheetId="3">#REF!</definedName>
    <definedName name="rjrtjrtj">#REF!</definedName>
    <definedName name="rjrtjrtjr" localSheetId="3">#REF!</definedName>
    <definedName name="rjrtjrtjr">#REF!</definedName>
    <definedName name="rjrwjrwy" localSheetId="3">#REF!</definedName>
    <definedName name="rjrwjrwy">#REF!</definedName>
    <definedName name="rjtrjr" localSheetId="3">#REF!</definedName>
    <definedName name="rjtrjr">#REF!</definedName>
    <definedName name="rjtrtjrjtj" localSheetId="3">#REF!</definedName>
    <definedName name="rjtrtjrjtj">#REF!</definedName>
    <definedName name="rjywjr" localSheetId="3">#REF!</definedName>
    <definedName name="rjywjr">#REF!</definedName>
    <definedName name="RM">'[140]ADJ - RATE'!$B$5</definedName>
    <definedName name="rmYavg" localSheetId="3">#REF!</definedName>
    <definedName name="rmYavg">#REF!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2RQE" localSheetId="3">#REF!</definedName>
    <definedName name="RQ2RQE">#REF!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QRQ" localSheetId="3">#REF!</definedName>
    <definedName name="RQRQ">#REF!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'[50]tax-ss'!$T$7:$T$37</definedName>
    <definedName name="rrrt\" localSheetId="3">#REF!</definedName>
    <definedName name="rrrt\">#REF!</definedName>
    <definedName name="rrtt" localSheetId="3">#REF!</definedName>
    <definedName name="rrtt">#REF!</definedName>
    <definedName name="rtert" localSheetId="3">#REF!</definedName>
    <definedName name="rtert">#REF!</definedName>
    <definedName name="rtfjrtjrt" localSheetId="3">#REF!</definedName>
    <definedName name="rtfjrtjrt">#REF!</definedName>
    <definedName name="rthrthet" localSheetId="3">#REF!</definedName>
    <definedName name="rthrthet">#REF!</definedName>
    <definedName name="rthtjrf" localSheetId="3">#REF!</definedName>
    <definedName name="rthtjrf">#REF!</definedName>
    <definedName name="rthtrhjt" localSheetId="3">#REF!</definedName>
    <definedName name="rthtrhjt">#REF!</definedName>
    <definedName name="rtjetqhjq3" localSheetId="3">#REF!</definedName>
    <definedName name="rtjetqhjq3">#REF!</definedName>
    <definedName name="rtjrjyj" localSheetId="3">#REF!</definedName>
    <definedName name="rtjrjyj">#REF!</definedName>
    <definedName name="rtjrthjhet" localSheetId="3">#REF!</definedName>
    <definedName name="rtjrthjhet">#REF!</definedName>
    <definedName name="rtjrtje" localSheetId="3">#REF!</definedName>
    <definedName name="rtjrtje">#REF!</definedName>
    <definedName name="rtjrtjrtj" localSheetId="3">#REF!</definedName>
    <definedName name="rtjrtjrtj">#REF!</definedName>
    <definedName name="rtret4" localSheetId="3">#REF!</definedName>
    <definedName name="rtret4">#REF!</definedName>
    <definedName name="rtrtrr" localSheetId="3">#REF!</definedName>
    <definedName name="rtrtrr">#REF!</definedName>
    <definedName name="rtrtrtrttyt" localSheetId="3">#REF!</definedName>
    <definedName name="rtrtrtrttyt">#REF!</definedName>
    <definedName name="rtrtt" localSheetId="3">#REF!</definedName>
    <definedName name="rtrtt">#REF!</definedName>
    <definedName name="rttrytru" localSheetId="3">#REF!</definedName>
    <definedName name="rttrytru">#REF!</definedName>
    <definedName name="RTYJUTKUY" localSheetId="3">#REF!</definedName>
    <definedName name="RTYJUTKUY">#REF!</definedName>
    <definedName name="rtytt" localSheetId="3">#REF!</definedName>
    <definedName name="rtytt">#REF!</definedName>
    <definedName name="Run_Counter" localSheetId="3">#REF!</definedName>
    <definedName name="Run_Counter">#REF!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wjrywjtr" localSheetId="3">#REF!</definedName>
    <definedName name="rwjrywjtr">#REF!</definedName>
    <definedName name="rwr" localSheetId="3">#REF!</definedName>
    <definedName name="rwr">#REF!</definedName>
    <definedName name="ryhetteh" localSheetId="3" hidden="1">#REF!</definedName>
    <definedName name="ryhetteh" localSheetId="4" hidden="1">#REF!</definedName>
    <definedName name="ryhetteh" hidden="1">#REF!</definedName>
    <definedName name="ryjryjryj" localSheetId="3">#REF!</definedName>
    <definedName name="ryjryjryj">#REF!</definedName>
    <definedName name="RYJYTJTY" localSheetId="3">#REF!</definedName>
    <definedName name="RYJYTJTY">#REF!</definedName>
    <definedName name="ryreyre" localSheetId="3">#REF!</definedName>
    <definedName name="ryreyre">#REF!</definedName>
    <definedName name="s" localSheetId="3" hidden="1">{"'Eng (page2)'!$A$1:$D$52"}</definedName>
    <definedName name="s" hidden="1">{"'Eng (page2)'!$A$1:$D$52"}</definedName>
    <definedName name="sa" localSheetId="3">#REF!</definedName>
    <definedName name="sa">#REF!</definedName>
    <definedName name="safafwq">[63]CA!$Q$112</definedName>
    <definedName name="safeffe">#N/A</definedName>
    <definedName name="saft" localSheetId="3">#REF!</definedName>
    <definedName name="saft">#REF!</definedName>
    <definedName name="sagfadfvad" localSheetId="3">#REF!</definedName>
    <definedName name="sagfadfvad">#REF!</definedName>
    <definedName name="sagshrh" localSheetId="3">#REF!</definedName>
    <definedName name="sagshrh">#REF!</definedName>
    <definedName name="Sal_inc" localSheetId="3">#REF!</definedName>
    <definedName name="Sal_inc">#REF!</definedName>
    <definedName name="SALE">#N/A</definedName>
    <definedName name="SaleCyc" localSheetId="3">#REF!</definedName>
    <definedName name="SaleCyc">#REF!</definedName>
    <definedName name="Sales_Proceeds" localSheetId="3">#REF!</definedName>
    <definedName name="Sales_Proceeds">#REF!</definedName>
    <definedName name="Sales_Samp01" localSheetId="3">#REF!</definedName>
    <definedName name="Sales_Samp01">#REF!</definedName>
    <definedName name="Sales_Samp02" localSheetId="3">#REF!</definedName>
    <definedName name="Sales_Samp02">#REF!</definedName>
    <definedName name="SALESPLAN" localSheetId="3">#REF!</definedName>
    <definedName name="SALESPLAN">#REF!</definedName>
    <definedName name="SalInc" localSheetId="3">#REF!</definedName>
    <definedName name="SalInc">#REF!</definedName>
    <definedName name="sas">'[56]0100'!$A$2:$A$2</definedName>
    <definedName name="sasfqwdqw" localSheetId="3">#REF!</definedName>
    <definedName name="sasfqwdqw">#REF!</definedName>
    <definedName name="sc">'[50]tax-ss'!$L$7:$L$37</definedName>
    <definedName name="SCB" localSheetId="3">'[98]ADJ - RATE'!#REF!</definedName>
    <definedName name="SCB">'[98]ADJ - RATE'!#REF!</definedName>
    <definedName name="sch" localSheetId="3">#REF!</definedName>
    <definedName name="sch">#REF!</definedName>
    <definedName name="SchDebts" localSheetId="3">#REF!</definedName>
    <definedName name="SchDebts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chName" localSheetId="3">#REF!</definedName>
    <definedName name="SchName">#REF!</definedName>
    <definedName name="SchRef" localSheetId="3">#REF!</definedName>
    <definedName name="SchRef">#REF!</definedName>
    <definedName name="SchRef1" localSheetId="3">#REF!</definedName>
    <definedName name="SchRef1">#REF!</definedName>
    <definedName name="SchRefText" localSheetId="3">#REF!</definedName>
    <definedName name="SchRefText">#REF!</definedName>
    <definedName name="SchRefText1" localSheetId="3">#REF!</definedName>
    <definedName name="SchRefText1">#REF!</definedName>
    <definedName name="SD">#N/A</definedName>
    <definedName name="sdfasgfa">#N/A</definedName>
    <definedName name="sdfsdfse" localSheetId="3">#REF!</definedName>
    <definedName name="sdfsdfse">#REF!</definedName>
    <definedName name="sdgds" localSheetId="3">#REF!</definedName>
    <definedName name="sdgds">#REF!</definedName>
    <definedName name="sdgdsg" localSheetId="3">#REF!</definedName>
    <definedName name="sdgdsg">#REF!</definedName>
    <definedName name="sdgdsgds" localSheetId="3">#REF!</definedName>
    <definedName name="sdgdsgds">#REF!</definedName>
    <definedName name="sdgdsgsd">'[64]U2.2'!#REF!</definedName>
    <definedName name="sdgesggewq">#N/A</definedName>
    <definedName name="sdgre" localSheetId="3">#REF!</definedName>
    <definedName name="sdgre">#REF!</definedName>
    <definedName name="sdgrehteh" localSheetId="3">#REF!</definedName>
    <definedName name="sdgrehteh">#REF!</definedName>
    <definedName name="sdgsd" localSheetId="3">#REF!</definedName>
    <definedName name="sdgsd">#REF!</definedName>
    <definedName name="sdgsdfgfsdh" localSheetId="3">#REF!</definedName>
    <definedName name="sdgsdfgfsdh">#REF!</definedName>
    <definedName name="sdgsdgsdg" localSheetId="3">#REF!</definedName>
    <definedName name="sdgsdgsdg">#REF!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jhdfhjshf" localSheetId="3">#REF!</definedName>
    <definedName name="sdjhdfhjshf">#REF!</definedName>
    <definedName name="SDKFLKASDJF" localSheetId="3">#REF!</definedName>
    <definedName name="SDKFLKASDJF">#REF!</definedName>
    <definedName name="sdsds">"$#REF!.$A$1:$M$73"</definedName>
    <definedName name="sdsds_72">"$#REF!.$A$1:$M$74"</definedName>
    <definedName name="SE" localSheetId="3">#REF!</definedName>
    <definedName name="SE">#REF!</definedName>
    <definedName name="sectionA" localSheetId="3">#REF!</definedName>
    <definedName name="sectionA">#REF!</definedName>
    <definedName name="sectionAA" localSheetId="3">#REF!</definedName>
    <definedName name="sectionAA">#REF!</definedName>
    <definedName name="sectionB" localSheetId="3">#REF!</definedName>
    <definedName name="sectionB">#REF!</definedName>
    <definedName name="sectionBB" localSheetId="3">#REF!</definedName>
    <definedName name="sectionBB">#REF!</definedName>
    <definedName name="sectionBB_3" localSheetId="3">#REF!</definedName>
    <definedName name="sectionBB_3">#REF!</definedName>
    <definedName name="sectionC" localSheetId="3">#REF!</definedName>
    <definedName name="sectionC">#REF!</definedName>
    <definedName name="sectionC_1" localSheetId="3">#REF!</definedName>
    <definedName name="sectionC_1">#REF!</definedName>
    <definedName name="sectionCC" localSheetId="3">#REF!</definedName>
    <definedName name="sectionCC">#REF!</definedName>
    <definedName name="sectionDD" localSheetId="3">#REF!</definedName>
    <definedName name="sectionDD">#REF!</definedName>
    <definedName name="sectionL" localSheetId="3">#REF!</definedName>
    <definedName name="sectionL">#REF!</definedName>
    <definedName name="sectionM" localSheetId="3">#REF!</definedName>
    <definedName name="sectionM">#REF!</definedName>
    <definedName name="sectionMM" localSheetId="3">#REF!</definedName>
    <definedName name="sectionMM">#REF!</definedName>
    <definedName name="sectionN" localSheetId="3">#REF!</definedName>
    <definedName name="sectionN">#REF!</definedName>
    <definedName name="sectionNames" localSheetId="3">#REF!</definedName>
    <definedName name="sectionNames">#REF!</definedName>
    <definedName name="sectionNN" localSheetId="3">#REF!</definedName>
    <definedName name="sectionNN">#REF!</definedName>
    <definedName name="sectionU_2" localSheetId="3">#REF!</definedName>
    <definedName name="sectionU_2">#REF!</definedName>
    <definedName name="sectionU_3" localSheetId="3">#REF!</definedName>
    <definedName name="sectionU_3">#REF!</definedName>
    <definedName name="segtwewegt" localSheetId="3">#REF!</definedName>
    <definedName name="segtwewegt">#REF!</definedName>
    <definedName name="segweg" localSheetId="3">#REF!</definedName>
    <definedName name="segweg">#REF!</definedName>
    <definedName name="SEL" localSheetId="3">#REF!</definedName>
    <definedName name="SEL">#REF!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to" localSheetId="3">#REF!</definedName>
    <definedName name="Sell_to">#REF!</definedName>
    <definedName name="SELLC1_6">#N/A</definedName>
    <definedName name="SELLOH">'[58]Expense Summary'!$C$29</definedName>
    <definedName name="SELLR1_6">#N/A</definedName>
    <definedName name="Sep" localSheetId="3">#REF!</definedName>
    <definedName name="Sep">#REF!</definedName>
    <definedName name="Sept" localSheetId="3">#REF!</definedName>
    <definedName name="Sept">#REF!</definedName>
    <definedName name="SERI_SELANGIN_SDN_BHD" localSheetId="3">#REF!</definedName>
    <definedName name="SERI_SELANGIN_SDN_BHD">#REF!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etgsr" localSheetId="3">#REF!</definedName>
    <definedName name="setgsr">#REF!</definedName>
    <definedName name="setwt" localSheetId="3">#REF!</definedName>
    <definedName name="setwt">#REF!</definedName>
    <definedName name="sevtionBB" localSheetId="3">#REF!</definedName>
    <definedName name="sevtionBB">#REF!</definedName>
    <definedName name="sfafed" localSheetId="3">#REF!</definedName>
    <definedName name="sfafed">#REF!</definedName>
    <definedName name="sfagea" localSheetId="3">#REF!</definedName>
    <definedName name="sfagea">#REF!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3">#REF!</definedName>
    <definedName name="sfdf">#REF!</definedName>
    <definedName name="sfdsgfdsg" localSheetId="3">#REF!</definedName>
    <definedName name="sfdsgfdsg">#REF!</definedName>
    <definedName name="sfewf" localSheetId="3">#REF!</definedName>
    <definedName name="sfewf">#REF!</definedName>
    <definedName name="sffa">'[234]Gain Loss Calculation'!$X$3</definedName>
    <definedName name="sfgethetye" localSheetId="3">#REF!</definedName>
    <definedName name="sfgethetye">#REF!</definedName>
    <definedName name="SFgf">[71]B!$B$3</definedName>
    <definedName name="sfgfdh" localSheetId="3">#REF!</definedName>
    <definedName name="sfgfdh">#REF!</definedName>
    <definedName name="sfgrg" localSheetId="3">#REF!</definedName>
    <definedName name="sfgrg">#REF!</definedName>
    <definedName name="sfqafqegf" localSheetId="3">#REF!</definedName>
    <definedName name="sfqafqegf">#REF!</definedName>
    <definedName name="sfsegergs" localSheetId="3">#REF!</definedName>
    <definedName name="sfsegergs">#REF!</definedName>
    <definedName name="sg">#N/A</definedName>
    <definedName name="sgddshs" localSheetId="3">#REF!</definedName>
    <definedName name="sgddshs">#REF!</definedName>
    <definedName name="sgdgds" localSheetId="3">#REF!</definedName>
    <definedName name="sgdgds">#REF!</definedName>
    <definedName name="sgdgshhdf" localSheetId="3">#REF!</definedName>
    <definedName name="sgdgshhdf">#REF!</definedName>
    <definedName name="sgdsdfgdfg" localSheetId="3">#REF!</definedName>
    <definedName name="sgdsdfgdfg">#REF!</definedName>
    <definedName name="sgdsgd" localSheetId="3">#REF!</definedName>
    <definedName name="sgdsgd">#REF!</definedName>
    <definedName name="sgdsgs" localSheetId="3">#REF!</definedName>
    <definedName name="sgdsgs">#REF!</definedName>
    <definedName name="sgdshr" localSheetId="3">#REF!</definedName>
    <definedName name="sgdshr">#REF!</definedName>
    <definedName name="sgegg" localSheetId="3">#REF!</definedName>
    <definedName name="sgegg">#REF!</definedName>
    <definedName name="sgegqeg">#N/A</definedName>
    <definedName name="sgfgfdhf" localSheetId="3">#REF!</definedName>
    <definedName name="sgfgfdhf">#REF!</definedName>
    <definedName name="sgfsdgsd">'[64]U2.2'!#REF!</definedName>
    <definedName name="sghghsdfh" localSheetId="3">#REF!</definedName>
    <definedName name="sghghsdfh">#REF!</definedName>
    <definedName name="sgsdfgsr" localSheetId="3">#REF!</definedName>
    <definedName name="sgsdfgsr">#REF!</definedName>
    <definedName name="sgsdgsr" localSheetId="3">#REF!</definedName>
    <definedName name="sgsdgsr">#REF!</definedName>
    <definedName name="sgsfds" localSheetId="3">#REF!</definedName>
    <definedName name="sgsfds">#REF!</definedName>
    <definedName name="sgsg" localSheetId="3">#REF!</definedName>
    <definedName name="sgsg">#REF!</definedName>
    <definedName name="sgsgs" localSheetId="3">#REF!</definedName>
    <definedName name="sgsgs">#REF!</definedName>
    <definedName name="sgsgsg" localSheetId="3">#REF!</definedName>
    <definedName name="sgsgsg">#REF!</definedName>
    <definedName name="sgshhrsh" localSheetId="3">#REF!</definedName>
    <definedName name="sgshhrsh">#REF!</definedName>
    <definedName name="sgsr" localSheetId="3">#REF!</definedName>
    <definedName name="sgsr">#REF!</definedName>
    <definedName name="sgswre" localSheetId="3" hidden="1">#REF!</definedName>
    <definedName name="sgswre" localSheetId="4" hidden="1">#REF!</definedName>
    <definedName name="sgswre" hidden="1">#REF!</definedName>
    <definedName name="sgtwqegt" localSheetId="3">#REF!</definedName>
    <definedName name="sgtwqegt">#REF!</definedName>
    <definedName name="sgv" localSheetId="3">#REF!</definedName>
    <definedName name="sgv">#REF!</definedName>
    <definedName name="sgwesgweh">#N/A</definedName>
    <definedName name="sgwsegwr">#N/A</definedName>
    <definedName name="SheLett" localSheetId="3">#REF!</definedName>
    <definedName name="SheLett">#REF!</definedName>
    <definedName name="shfdhdhd" localSheetId="3">#REF!</definedName>
    <definedName name="shfdhdhd">#REF!</definedName>
    <definedName name="shfhdfh" localSheetId="3">#REF!</definedName>
    <definedName name="shfhdfh">#REF!</definedName>
    <definedName name="shfsh" localSheetId="3">#REF!</definedName>
    <definedName name="shfsh">#REF!</definedName>
    <definedName name="shhre" localSheetId="3">#REF!</definedName>
    <definedName name="shhre">#REF!</definedName>
    <definedName name="Short">[3]เงินกู้ธนชาติ!$E$17</definedName>
    <definedName name="short1">'[3]เงินกู้ MGC'!$E$17</definedName>
    <definedName name="shshdrh" localSheetId="3">#REF!</definedName>
    <definedName name="shshdrh">#REF!</definedName>
    <definedName name="shshresh" localSheetId="3">#REF!</definedName>
    <definedName name="shshresh">#REF!</definedName>
    <definedName name="shshsrh" localSheetId="3">#REF!</definedName>
    <definedName name="shshsrh">#REF!</definedName>
    <definedName name="shwshrwhrewh">#N/A</definedName>
    <definedName name="shyrsrherh" localSheetId="3">#REF!</definedName>
    <definedName name="shyrsrherh">#REF!</definedName>
    <definedName name="sjas" localSheetId="3">#REF!</definedName>
    <definedName name="sjas">#REF!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#REF!</definedName>
    <definedName name="Sort" localSheetId="4" hidden="1">#REF!</definedName>
    <definedName name="Sort" hidden="1">#REF!</definedName>
    <definedName name="sp">[235]Rates!$C$12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pec">[231]RPT!#REF!</definedName>
    <definedName name="sq">'[56]0100'!$I$2:$I$2</definedName>
    <definedName name="srgetgwe" localSheetId="3">#REF!</definedName>
    <definedName name="srgetgwe">#REF!</definedName>
    <definedName name="ss" localSheetId="3">#REF!</definedName>
    <definedName name="ss">#REF!</definedName>
    <definedName name="SSC">[74]details!$C$106</definedName>
    <definedName name="ssddss" localSheetId="3">#REF!</definedName>
    <definedName name="ssddss">#REF!</definedName>
    <definedName name="ssfdhdsfh" localSheetId="3">#REF!</definedName>
    <definedName name="ssfdhdsfh">#REF!</definedName>
    <definedName name="ssgrfgsrdh" localSheetId="3">#REF!</definedName>
    <definedName name="ssgrfgsrdh">#REF!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3">#REF!</definedName>
    <definedName name="ssssss">#REF!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etet" localSheetId="3">#REF!</definedName>
    <definedName name="staetet">#REF!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rtBP" localSheetId="3">#REF!</definedName>
    <definedName name="StartBP">#REF!</definedName>
    <definedName name="STATACC" localSheetId="3">#REF!</definedName>
    <definedName name="STATACC">#REF!</definedName>
    <definedName name="STOCK">#N/A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3">#REF!</definedName>
    <definedName name="SUB">#REF!</definedName>
    <definedName name="SUBSCRIPTION">"$#REF!.$BD$548"</definedName>
    <definedName name="SUBSCRIPTION_72">"$#REF!.$BD$549"</definedName>
    <definedName name="suc">'[50]tax-ss'!$I$7:$I$37</definedName>
    <definedName name="sucx">'[50]tax-ss'!$C$7:$C$37</definedName>
    <definedName name="sum" localSheetId="3">#REF!</definedName>
    <definedName name="sum">#REF!</definedName>
    <definedName name="sum_hr" localSheetId="3">#REF!</definedName>
    <definedName name="sum_hr">#REF!</definedName>
    <definedName name="Summary" localSheetId="3">#REF!</definedName>
    <definedName name="Summary">#REF!</definedName>
    <definedName name="SundryReceipts" localSheetId="3">#REF!</definedName>
    <definedName name="SundryReceipts">#REF!</definedName>
    <definedName name="svavvvbw">#N/A</definedName>
    <definedName name="SW" localSheetId="3">#REF!</definedName>
    <definedName name="SW">#REF!</definedName>
    <definedName name="swfewq" localSheetId="3">#REF!</definedName>
    <definedName name="swfewq">#REF!</definedName>
    <definedName name="syt" localSheetId="3">#REF!</definedName>
    <definedName name="syt">#REF!</definedName>
    <definedName name="t">#N/A</definedName>
    <definedName name="t___0">[123]BPR!$F$11</definedName>
    <definedName name="t___12">[124]BPR!$F$11</definedName>
    <definedName name="t___14">[124]BPR!$F$11</definedName>
    <definedName name="t___3">[124]BPR!$F$11</definedName>
    <definedName name="t___5">[124]BPR!$F$11</definedName>
    <definedName name="t___6">[124]BPR!$F$11</definedName>
    <definedName name="t___8">[124]BPR!$F$11</definedName>
    <definedName name="T_List" localSheetId="3">#REF!</definedName>
    <definedName name="T_List">#REF!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adj" localSheetId="3">#REF!</definedName>
    <definedName name="TABadj">#REF!</definedName>
    <definedName name="TABbs" localSheetId="3">#REF!</definedName>
    <definedName name="TABbs">#REF!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ble1" localSheetId="3">#REF!</definedName>
    <definedName name="Table1">#REF!</definedName>
    <definedName name="TABLE2">[236]B!$A$1:$I$74</definedName>
    <definedName name="TABpl" localSheetId="3">#REF!</definedName>
    <definedName name="TABpl">#REF!</definedName>
    <definedName name="TAX">"$#REF!.$#REF!$#REF!"</definedName>
    <definedName name="TAX_49" localSheetId="3">#REF!</definedName>
    <definedName name="TAX_49">#REF!</definedName>
    <definedName name="TAX_65" localSheetId="3">#REF!</definedName>
    <definedName name="TAX_65">#REF!</definedName>
    <definedName name="TAX_72">"$#REF!.$#REF!$#REF!"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 localSheetId="3">#REF!</definedName>
    <definedName name="TaxRef">#REF!</definedName>
    <definedName name="tb">'[237]TrialBalance Q3-2002'!$A$1:$H$301</definedName>
    <definedName name="TB_Manual_JEs" localSheetId="3">#REF!</definedName>
    <definedName name="TB_Manual_JEs">#REF!</definedName>
    <definedName name="tbold" localSheetId="3">#REF!</definedName>
    <definedName name="tbold">#REF!</definedName>
    <definedName name="TDB">'[8]B&amp;S 1999'!#REF!</definedName>
    <definedName name="te" localSheetId="3">#REF!</definedName>
    <definedName name="te">#REF!</definedName>
    <definedName name="TEHTRHTR" localSheetId="3">#REF!</definedName>
    <definedName name="TEHTRHTR">#REF!</definedName>
    <definedName name="tejnyrjytkt" localSheetId="3">#REF!</definedName>
    <definedName name="tejnyrjytkt">#REF!</definedName>
    <definedName name="Terhutang_kepada_sykt._berkaitan" localSheetId="3">#REF!</definedName>
    <definedName name="Terhutang_kepada_sykt._berkaitan">#REF!</definedName>
    <definedName name="test">'[238]Gain Loss Calculation'!$L$3</definedName>
    <definedName name="TEST0" localSheetId="3">#REF!</definedName>
    <definedName name="TEST0">#REF!</definedName>
    <definedName name="TEST1" localSheetId="3">#REF!</definedName>
    <definedName name="TEST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xt">[239]N!#REF!</definedName>
    <definedName name="tfyhtrh" localSheetId="3">#REF!</definedName>
    <definedName name="tfyhtrh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3">#REF!</definedName>
    <definedName name="tgtger">#REF!</definedName>
    <definedName name="tgtgtg" localSheetId="3">#REF!</definedName>
    <definedName name="tgtgtg">#REF!</definedName>
    <definedName name="tgth" localSheetId="3">#REF!</definedName>
    <definedName name="tgth">#REF!</definedName>
    <definedName name="tgtht" localSheetId="3">#REF!</definedName>
    <definedName name="tgtht">#REF!</definedName>
    <definedName name="th" localSheetId="3">#REF!</definedName>
    <definedName name="th">#REF!</definedName>
    <definedName name="THETHEQ" localSheetId="3">#REF!</definedName>
    <definedName name="THETHEQ">#REF!</definedName>
    <definedName name="thhy" localSheetId="3">#REF!</definedName>
    <definedName name="thhy">#REF!</definedName>
    <definedName name="thhyy" localSheetId="3">#REF!</definedName>
    <definedName name="thhyy">#REF!</definedName>
    <definedName name="this">'[214]Entity Data'!$G$8</definedName>
    <definedName name="thjryjhrt" localSheetId="3">#REF!</definedName>
    <definedName name="thjryjhrt">#REF!</definedName>
    <definedName name="THM">[205]FSA!$A$1</definedName>
    <definedName name="thnrjyrj" localSheetId="3">#REF!</definedName>
    <definedName name="thnrjyrj">#REF!</definedName>
    <definedName name="thrdgsgs" localSheetId="3">#REF!</definedName>
    <definedName name="thrdgsgs">#REF!</definedName>
    <definedName name="thtrhrt" localSheetId="3">#REF!</definedName>
    <definedName name="thtrhrt">#REF!</definedName>
    <definedName name="thtrhth" localSheetId="3">#REF!</definedName>
    <definedName name="thtrhth">#REF!</definedName>
    <definedName name="thtted" localSheetId="3">#REF!</definedName>
    <definedName name="thtted">#REF!</definedName>
    <definedName name="tit">'[240]5 Analysis'!#REF!</definedName>
    <definedName name="Titl">'[241]5 Analysis'!#REF!</definedName>
    <definedName name="Title" localSheetId="3">#REF!</definedName>
    <definedName name="Title">#REF!</definedName>
    <definedName name="Title1" localSheetId="3">#REF!</definedName>
    <definedName name="Title1">#REF!</definedName>
    <definedName name="tjfjrt" localSheetId="3">#REF!</definedName>
    <definedName name="tjfjrt">#REF!</definedName>
    <definedName name="tjrjyjryj" localSheetId="3">#REF!</definedName>
    <definedName name="tjrjyjryj">#REF!</definedName>
    <definedName name="tjryjyrj" localSheetId="3">#REF!</definedName>
    <definedName name="tjryjyrj">#REF!</definedName>
    <definedName name="tjtrhjrt" localSheetId="3">#REF!</definedName>
    <definedName name="tjtrhjrt">#REF!</definedName>
    <definedName name="tjtrjrt" localSheetId="3">#REF!</definedName>
    <definedName name="tjtrjrt">#REF!</definedName>
    <definedName name="tjtrjtrh" localSheetId="3">#REF!</definedName>
    <definedName name="tjtrjtrh">#REF!</definedName>
    <definedName name="tjykjtk" localSheetId="3">#REF!</definedName>
    <definedName name="tjykjtk">#REF!</definedName>
    <definedName name="tkreeqwrtrjte" localSheetId="3">#REF!</definedName>
    <definedName name="tkreeqwrtrjte">#REF!</definedName>
    <definedName name="tktektw" localSheetId="3">#REF!</definedName>
    <definedName name="tktektw">#REF!</definedName>
    <definedName name="tktykje" localSheetId="3">#REF!</definedName>
    <definedName name="tktykje">#REF!</definedName>
    <definedName name="tkykws" localSheetId="3">#REF!</definedName>
    <definedName name="tkykws">#REF!</definedName>
    <definedName name="tmtmtym" localSheetId="3">#REF!</definedName>
    <definedName name="tmtmtym">#REF!</definedName>
    <definedName name="to" localSheetId="3">#REF!</definedName>
    <definedName name="to">#REF!</definedName>
    <definedName name="toltkot5ikt67" localSheetId="3">#REF!</definedName>
    <definedName name="toltkot5ikt67">#REF!</definedName>
    <definedName name="tong">"'file://Mindy//Jhb2_gen_mal_3/AabsData/DATA/Bee Sing/KIL334/YE00/Ideal Reno/awpIR.xls'#$FF_4.$#REF!$#REF!"</definedName>
    <definedName name="tong_49">[22]FF_4!#REF!</definedName>
    <definedName name="tong_65">[22]FF_4!#REF!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[22]FF_4!#REF!</definedName>
    <definedName name="tong1_65">[22]FF_4!#REF!</definedName>
    <definedName name="tong1_72">"'file://Mindy//Jhb2_gen_mal_3/AabsData/DATA/Bee Sing/KIL334/YE00/Ideal Reno/awpIR.xls'#$FF_4.$#REF!$#REF!"</definedName>
    <definedName name="Tools" localSheetId="3" hidden="1">{"EXPORT",#N/A,FALSE,"A8CONTENT"}</definedName>
    <definedName name="Tools" hidden="1">{"EXPORT",#N/A,FALSE,"A8CONTENT"}</definedName>
    <definedName name="TOOLS14">"$#REF!.#REF!$#REF!"</definedName>
    <definedName name="TOOLS14_49" localSheetId="3">#REF!</definedName>
    <definedName name="TOOLS14_49">#REF!</definedName>
    <definedName name="TOOLS14_65" localSheetId="3">#REF!</definedName>
    <definedName name="TOOLS14_65">#REF!</definedName>
    <definedName name="TOOLS14_72">"$#REF!.#REF!$#REF!"</definedName>
    <definedName name="TOP" localSheetId="3">#REF!</definedName>
    <definedName name="TOP">#REF!</definedName>
    <definedName name="TOT" localSheetId="3">#REF!</definedName>
    <definedName name="TOT">#REF!</definedName>
    <definedName name="tota">'[242]FF-2'!#REF!</definedName>
    <definedName name="Total" localSheetId="3">#REF!</definedName>
    <definedName name="Total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3">#REF!</definedName>
    <definedName name="TotalIBA">#REF!</definedName>
    <definedName name="TOTALS" localSheetId="3">#REF!</definedName>
    <definedName name="TOTALS">#REF!</definedName>
    <definedName name="TotalYear" localSheetId="3">#REF!</definedName>
    <definedName name="TotalYear">#REF!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[94]TBal!$A$3</definedName>
    <definedName name="traffic" localSheetId="3">#REF!</definedName>
    <definedName name="traffic">#REF!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'[243]1120'!$D$15:$D$67</definedName>
    <definedName name="trhtrh" localSheetId="3">#REF!</definedName>
    <definedName name="trhtrh">#REF!</definedName>
    <definedName name="trhtrht" localSheetId="3">#REF!</definedName>
    <definedName name="trhtrht">#REF!</definedName>
    <definedName name="trhtrhtr" localSheetId="3">#REF!</definedName>
    <definedName name="trhtrhtr">#REF!</definedName>
    <definedName name="TRIAL">#N/A</definedName>
    <definedName name="Trial_balance">[94]TBal!$M$162</definedName>
    <definedName name="tribal" localSheetId="3">#REF!</definedName>
    <definedName name="tribal">#REF!</definedName>
    <definedName name="trjjmyrjy" localSheetId="3">#REF!</definedName>
    <definedName name="trjjmyrjy">#REF!</definedName>
    <definedName name="trjrjytjmy" localSheetId="3">#REF!</definedName>
    <definedName name="trjrjytjmy">#REF!</definedName>
    <definedName name="trjtrj" localSheetId="3">#REF!</definedName>
    <definedName name="trjtrj">#REF!</definedName>
    <definedName name="trjtrjr" localSheetId="3">#REF!</definedName>
    <definedName name="trjtrjr">#REF!</definedName>
    <definedName name="trruhtjy6j" localSheetId="3">#REF!</definedName>
    <definedName name="trruhtjy6j">#REF!</definedName>
    <definedName name="trt" localSheetId="3">#REF!</definedName>
    <definedName name="trt">#REF!</definedName>
    <definedName name="trtg" localSheetId="3">#REF!</definedName>
    <definedName name="trtg">#REF!</definedName>
    <definedName name="trtjyjyu" localSheetId="3">#REF!</definedName>
    <definedName name="trtjyjyu">#REF!</definedName>
    <definedName name="trtr" localSheetId="3">#REF!</definedName>
    <definedName name="trtr">#REF!</definedName>
    <definedName name="trtt" localSheetId="3">#REF!</definedName>
    <definedName name="trtt">#REF!</definedName>
    <definedName name="tryj" localSheetId="3">#REF!</definedName>
    <definedName name="tryj">#REF!</definedName>
    <definedName name="tsrdf" localSheetId="3">#REF!</definedName>
    <definedName name="tsrdf">#REF!</definedName>
    <definedName name="tt" localSheetId="3">#REF!</definedName>
    <definedName name="tt">#REF!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3">#REF!</definedName>
    <definedName name="ttg">#REF!</definedName>
    <definedName name="ttgregfr" localSheetId="3">#REF!</definedName>
    <definedName name="ttgregfr">#REF!</definedName>
    <definedName name="tthtth" localSheetId="3">#REF!</definedName>
    <definedName name="tthtth">#REF!</definedName>
    <definedName name="ttrhwr" localSheetId="3">#REF!</definedName>
    <definedName name="ttrhwr">#REF!</definedName>
    <definedName name="ttrtr" localSheetId="3">#REF!</definedName>
    <definedName name="ttrtr">#REF!</definedName>
    <definedName name="tts" localSheetId="3">#REF!</definedName>
    <definedName name="tts">#REF!</definedName>
    <definedName name="ttt" localSheetId="3">#REF!</definedName>
    <definedName name="ttt">#REF!</definedName>
    <definedName name="tttr" localSheetId="3">#REF!</definedName>
    <definedName name="tttr">#REF!</definedName>
    <definedName name="tukk" localSheetId="3">#REF!</definedName>
    <definedName name="tukk">#REF!</definedName>
    <definedName name="tukrajrwa" localSheetId="3">#REF!</definedName>
    <definedName name="tukrajrwa">#REF!</definedName>
    <definedName name="tun" localSheetId="3" hidden="1">{"'Model'!$A$1:$N$53"}</definedName>
    <definedName name="tun" hidden="1">{"'Model'!$A$1:$N$53"}</definedName>
    <definedName name="twetwrty" localSheetId="3">#REF!</definedName>
    <definedName name="twetwrty">#REF!</definedName>
    <definedName name="twgg4">#N/A</definedName>
    <definedName name="twwetwy" localSheetId="3">#REF!</definedName>
    <definedName name="twwetwy">#REF!</definedName>
    <definedName name="tyjkjte" localSheetId="3">#REF!</definedName>
    <definedName name="tyjkjte">#REF!</definedName>
    <definedName name="TYJTYJ" localSheetId="3">#REF!</definedName>
    <definedName name="TYJTYJ">#REF!</definedName>
    <definedName name="TYKJYRWJ" localSheetId="3">#REF!</definedName>
    <definedName name="TYKJYRWJ">#REF!</definedName>
    <definedName name="tyktykty" localSheetId="3">#REF!</definedName>
    <definedName name="tyktykty">#REF!</definedName>
    <definedName name="Type" localSheetId="3">#REF!</definedName>
    <definedName name="Type">#REF!</definedName>
    <definedName name="TYPE_INV">[244]GIVTR00P!$AJ$3:$AM$960</definedName>
    <definedName name="tyu" localSheetId="3">#REF!</definedName>
    <definedName name="tyu">#REF!</definedName>
    <definedName name="tyy" localSheetId="3">#REF!</definedName>
    <definedName name="tyy">#REF!</definedName>
    <definedName name="tyy435h" localSheetId="3">#REF!</definedName>
    <definedName name="tyy435h">#REF!</definedName>
    <definedName name="tyyjhjh" localSheetId="3">#REF!</definedName>
    <definedName name="tyyjhjh">#REF!</definedName>
    <definedName name="U" localSheetId="3" hidden="1">{"'Eng (page2)'!$A$1:$D$52"}</definedName>
    <definedName name="U" localSheetId="4" hidden="1">{"'Eng (page2)'!$A$1:$D$52"}</definedName>
    <definedName name="U" hidden="1">{"'Eng (page2)'!$A$1:$D$52"}</definedName>
    <definedName name="U_01" localSheetId="3">#REF!</definedName>
    <definedName name="U_01">#REF!</definedName>
    <definedName name="U_01lead" localSheetId="3">#REF!</definedName>
    <definedName name="U_01lead">#REF!</definedName>
    <definedName name="U_02" localSheetId="3">#REF!</definedName>
    <definedName name="U_02">#REF!</definedName>
    <definedName name="U_04" localSheetId="3">#REF!</definedName>
    <definedName name="U_04">#REF!</definedName>
    <definedName name="U_1" localSheetId="3">#REF!</definedName>
    <definedName name="U_1">#REF!</definedName>
    <definedName name="U_1Dis" localSheetId="3">#REF!</definedName>
    <definedName name="U_1Dis">#REF!</definedName>
    <definedName name="U_20" localSheetId="3">#REF!</definedName>
    <definedName name="U_20">#REF!</definedName>
    <definedName name="U_2a">'[39]U-2'!$A$1:$J$59</definedName>
    <definedName name="U_2b">'[39]U-2'!$A$1:$J$71</definedName>
    <definedName name="U_40" localSheetId="3">#REF!</definedName>
    <definedName name="U_40">#REF!</definedName>
    <definedName name="u_pang" localSheetId="3">#REF!</definedName>
    <definedName name="u_pang">#REF!</definedName>
    <definedName name="u45y35" localSheetId="3">#REF!</definedName>
    <definedName name="u45y35">#REF!</definedName>
    <definedName name="u46u65" localSheetId="3">#REF!</definedName>
    <definedName name="u46u65">#REF!</definedName>
    <definedName name="u66j6" localSheetId="3">#REF!</definedName>
    <definedName name="u66j6">#REF!</definedName>
    <definedName name="ua" localSheetId="3">#REF!</definedName>
    <definedName name="ua">#REF!</definedName>
    <definedName name="uas" localSheetId="3">#REF!</definedName>
    <definedName name="uas">#REF!</definedName>
    <definedName name="ugop">#N/A</definedName>
    <definedName name="uj">[44]FSA!$A$1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kkk" localSheetId="3">#REF!</definedName>
    <definedName name="ukkk">#REF!</definedName>
    <definedName name="ukru4" localSheetId="3">#REF!</definedName>
    <definedName name="ukru4">#REF!</definedName>
    <definedName name="uktujrywj" localSheetId="3">#REF!</definedName>
    <definedName name="uktujrywj">#REF!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 localSheetId="3">#REF!</definedName>
    <definedName name="Units">#REF!</definedName>
    <definedName name="unnamed" localSheetId="3">#REF!</definedName>
    <definedName name="unnamed">#REF!</definedName>
    <definedName name="unreal" localSheetId="3">#REF!</definedName>
    <definedName name="unreal">#REF!</definedName>
    <definedName name="Unrealized" localSheetId="3">#REF!</definedName>
    <definedName name="Unrealized">#REF!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pkeep" localSheetId="3">#REF!</definedName>
    <definedName name="Upkeep">#REF!</definedName>
    <definedName name="US">'[140]ADJ - RATE'!$B$3</definedName>
    <definedName name="USD" localSheetId="3">#REF!</definedName>
    <definedName name="USD">#REF!</definedName>
    <definedName name="usdYavg" localSheetId="3">#REF!</definedName>
    <definedName name="usdYavg">#REF!</definedName>
    <definedName name="utituit" localSheetId="3">#REF!</definedName>
    <definedName name="utituit">#REF!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uuu" localSheetId="3">#REF!</definedName>
    <definedName name="uuuu">#REF!</definedName>
    <definedName name="ux">'[50]tax-ss'!$G$7:$G$37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" localSheetId="3">#REF!,#REF!</definedName>
    <definedName name="va">#REF!,#REF!</definedName>
    <definedName name="vaa">'[56]0100'!$A$8:$A$8</definedName>
    <definedName name="vaava">#N/A</definedName>
    <definedName name="val" localSheetId="3">#REF!,#REF!</definedName>
    <definedName name="val">#REF!,#REF!</definedName>
    <definedName name="val_date" localSheetId="3">#REF!</definedName>
    <definedName name="val_date">#REF!</definedName>
    <definedName name="valei" localSheetId="3">#REF!,#REF!</definedName>
    <definedName name="valei">#REF!,#REF!</definedName>
    <definedName name="valid" localSheetId="3">#REF!</definedName>
    <definedName name="valid">#REF!</definedName>
    <definedName name="Valid_Show" localSheetId="3">[219]!Visible</definedName>
    <definedName name="Valid_Show" localSheetId="1">[0]!Visible</definedName>
    <definedName name="Valid_Show">[0]!Visible</definedName>
    <definedName name="VALID01234" localSheetId="3">#REF!,#REF!</definedName>
    <definedName name="VALID01234">#REF!,#REF!</definedName>
    <definedName name="VALID1234" localSheetId="3">#REF!,#REF!</definedName>
    <definedName name="VALID1234">#REF!,#REF!</definedName>
    <definedName name="valido1234" localSheetId="3">#REF!,#REF!</definedName>
    <definedName name="valido1234">#REF!,#REF!</definedName>
    <definedName name="valids" localSheetId="3">#REF!,#REF!</definedName>
    <definedName name="valids">#REF!,#REF!</definedName>
    <definedName name="valie" localSheetId="3">#REF!,#REF!</definedName>
    <definedName name="valie">#REF!,#REF!</definedName>
    <definedName name="valied" localSheetId="3">#REF!,#REF!</definedName>
    <definedName name="valied">#REF!,#REF!</definedName>
    <definedName name="Valuation_Date" localSheetId="3">'[139]Retire 2019-2021'!#REF!</definedName>
    <definedName name="Valuation_Date">'[139]Retire 2019-2021'!#REF!</definedName>
    <definedName name="Value_1" localSheetId="3">#REF!</definedName>
    <definedName name="Value_1">#REF!</definedName>
    <definedName name="Values_Entered" localSheetId="3">IF('CF-T'!Loan_Amount*'CF-T'!Interest_Rate*'CF-T'!Loan_Years*'CF-T'!Loan_Start&gt;0,1,0)</definedName>
    <definedName name="Values_Entered">IF(Loan_Amount*Interest_Rate*Loan_Years*Loan_Start&gt;0,1,0)</definedName>
    <definedName name="Var" localSheetId="3">#REF!</definedName>
    <definedName name="Var">#REF!</definedName>
    <definedName name="Var_1" localSheetId="3">#REF!</definedName>
    <definedName name="Var_1">#REF!</definedName>
    <definedName name="Var_2" localSheetId="3">#REF!</definedName>
    <definedName name="Var_2">#REF!</definedName>
    <definedName name="Var_3" localSheetId="3">#REF!</definedName>
    <definedName name="Var_3">#REF!</definedName>
    <definedName name="vas">'[56]0100'!$D$14:$D$14</definedName>
    <definedName name="vdsabvdsabv" localSheetId="3">#REF!</definedName>
    <definedName name="vdsabvdsabv">#REF!</definedName>
    <definedName name="Vendor_Summary" localSheetId="3">#REF!</definedName>
    <definedName name="Vendor_Summary">#REF!</definedName>
    <definedName name="viiuuiiu" localSheetId="3" hidden="1">#REF!</definedName>
    <definedName name="viiuuiiu" localSheetId="4" hidden="1">#REF!</definedName>
    <definedName name="viiuuiiu" hidden="1">#REF!</definedName>
    <definedName name="VIR" localSheetId="3">#REF!</definedName>
    <definedName name="VIR">#REF!</definedName>
    <definedName name="vjksv" localSheetId="3">#REF!</definedName>
    <definedName name="vjksv">#REF!</definedName>
    <definedName name="vjkz">'[50]tax-ss'!$R$7:$R$37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N">[93]STart!$D$7:$D$1300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'[56]0100'!$T$20:$Y$21</definedName>
    <definedName name="vvli" localSheetId="3">#REF!,#REF!</definedName>
    <definedName name="vvli">#REF!,#REF!</definedName>
    <definedName name="vvv" localSheetId="3">#REF!</definedName>
    <definedName name="vvv">#REF!</definedName>
    <definedName name="w" localSheetId="3">#REF!</definedName>
    <definedName name="w">#REF!</definedName>
    <definedName name="wa">'[56]0100'!$A$5:$A$5</definedName>
    <definedName name="wafasfs">'[245]K4. F&amp;F'!$Q$112</definedName>
    <definedName name="wafqwqftwf">#N/A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3">#REF!</definedName>
    <definedName name="warn1">#REF!</definedName>
    <definedName name="warn2" localSheetId="3">#REF!</definedName>
    <definedName name="warn2">#REF!</definedName>
    <definedName name="warqwfd" localSheetId="3">#REF!</definedName>
    <definedName name="warqwfd">#REF!</definedName>
    <definedName name="WAS7962_49" localSheetId="3">#REF!</definedName>
    <definedName name="WAS7962_49">#REF!</definedName>
    <definedName name="WAS7962_65" localSheetId="3">#REF!</definedName>
    <definedName name="WAS7962_65">#REF!</definedName>
    <definedName name="WAS7962_72">"$#REF!.#REF!$#REF!"</definedName>
    <definedName name="wat">[198]J1!$L$10</definedName>
    <definedName name="wbr" localSheetId="3">#REF!</definedName>
    <definedName name="wbr">#REF!</definedName>
    <definedName name="wbr___0" localSheetId="3">#REF!</definedName>
    <definedName name="wbr___0">#REF!</definedName>
    <definedName name="WCA8822_72">"$#REF!.$E$43"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3">#REF!</definedName>
    <definedName name="we">#REF!</definedName>
    <definedName name="weedwqdwq" localSheetId="3">#REF!</definedName>
    <definedName name="weedwqdwq">#REF!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'[246](O3) CA Sheet'!$R$7:$R$31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#N/A</definedName>
    <definedName name="wegtrwgre">'[61]CA Sheet'!$Q$36</definedName>
    <definedName name="wegtwgwrh" localSheetId="3">#REF!</definedName>
    <definedName name="wegtwgwrh">#REF!</definedName>
    <definedName name="wegwgweg">[63]CA!$Q$112</definedName>
    <definedName name="wegwrgwr" localSheetId="3">#REF!</definedName>
    <definedName name="wegwrgwr">#REF!</definedName>
    <definedName name="weqeqwrq" localSheetId="3">#REF!</definedName>
    <definedName name="weqeqwrq">#REF!</definedName>
    <definedName name="WEQWQWR" localSheetId="3">#REF!</definedName>
    <definedName name="WEQWQWR">#REF!</definedName>
    <definedName name="wergwqr" localSheetId="3">#REF!</definedName>
    <definedName name="wergwqr">#REF!</definedName>
    <definedName name="wertwwery" localSheetId="3">#REF!</definedName>
    <definedName name="wertwwery">#REF!</definedName>
    <definedName name="wet23gt23g32">#N/A</definedName>
    <definedName name="wetg" localSheetId="3">#REF!</definedName>
    <definedName name="wetg">#REF!</definedName>
    <definedName name="wetgqwt" localSheetId="3">#REF!</definedName>
    <definedName name="wetgqwt">#REF!</definedName>
    <definedName name="wetweywy\">#N/A</definedName>
    <definedName name="wetwgwtyw">#N/A</definedName>
    <definedName name="weweg">#N/A</definedName>
    <definedName name="wewq" localSheetId="3">#REF!</definedName>
    <definedName name="wewq">#REF!</definedName>
    <definedName name="wfqwfqw" localSheetId="3">#REF!</definedName>
    <definedName name="wfqwfqw">#REF!</definedName>
    <definedName name="WFWAF" localSheetId="3">#REF!</definedName>
    <definedName name="WFWAF">#REF!</definedName>
    <definedName name="wgewergwrg" localSheetId="3">#REF!</definedName>
    <definedName name="wgewergwrg">#REF!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[109]Weights!$A$10:$K$39</definedName>
    <definedName name="wgrewgg">'[64]U2.2'!#REF!</definedName>
    <definedName name="wgweg" localSheetId="3">#REF!</definedName>
    <definedName name="wgweg">#REF!</definedName>
    <definedName name="wgwgwg" localSheetId="3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3">#REF!</definedName>
    <definedName name="Withdrawal_Rate_ColNo">#REF!</definedName>
    <definedName name="WL" localSheetId="3">#REF!</definedName>
    <definedName name="WL">#REF!</definedName>
    <definedName name="WLG" localSheetId="3">#REF!</definedName>
    <definedName name="WLG">#REF!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" localSheetId="3">#REF!</definedName>
    <definedName name="WP">#REF!</definedName>
    <definedName name="wps">[247]FF_6!$A$5:$K$9</definedName>
    <definedName name="wps___0">[248]FF_6!$A$5:$K$9</definedName>
    <definedName name="wps___12">[247]FF_6!$A$5:$K$9</definedName>
    <definedName name="wps___14">[247]FF_6!$A$5:$K$9</definedName>
    <definedName name="wps___3">[247]FF_6!$A$5:$K$9</definedName>
    <definedName name="wps___5">[247]FF_6!$A$5:$K$9</definedName>
    <definedName name="wps___6">[247]FF_6!$A$5:$K$9</definedName>
    <definedName name="wps___8">[247]FF_6!$A$5:$K$9</definedName>
    <definedName name="wqfqfqfw">#N/A</definedName>
    <definedName name="wqfwf">#N/A</definedName>
    <definedName name="wqfwqfwqf">#N/A</definedName>
    <definedName name="wqr">#N/A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'[56]0100'!$K$14:$K$106</definedName>
    <definedName name="wr3wr3v" localSheetId="3">#REF!</definedName>
    <definedName name="wr3wr3v">#REF!</definedName>
    <definedName name="wregwrgr" localSheetId="3">#REF!</definedName>
    <definedName name="wregwrgr">#REF!</definedName>
    <definedName name="wrgrehteh">'[64]U2.2'!#REF!</definedName>
    <definedName name="wrgwrgtw">'[64]U2.2'!#REF!</definedName>
    <definedName name="wrhgrwhnr" localSheetId="3">#REF!</definedName>
    <definedName name="wrhgrwhnr">#REF!</definedName>
    <definedName name="wrhreher" localSheetId="3">#REF!</definedName>
    <definedName name="wrhreher">#REF!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3" hidden="1">{"DOM",#N/A,FALSE,"A8CONTENT"}</definedName>
    <definedName name="wrn.DOM." hidden="1">{"DOM",#N/A,FALSE,"A8CONTENT"}</definedName>
    <definedName name="wrn.EXPORT." localSheetId="3" hidden="1">{"EXPORT",#N/A,FALSE,"A8CONTENT"}</definedName>
    <definedName name="wrn.EXPORT." hidden="1">{"EXPORT",#N/A,FALSE,"A8CONTENT"}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#N/A</definedName>
    <definedName name="Wsalary">[14]FORMC94!$A$6:$M$38</definedName>
    <definedName name="Wsalary_1">[162]FORMC94!$A$6:$M$38</definedName>
    <definedName name="Wsalary_1_1">[162]FORMC94!$A$6:$M$38</definedName>
    <definedName name="Wsalary_10">[14]FORMC94!$A$6:$M$38</definedName>
    <definedName name="Wsalary_11">[14]FORMC94!$A$6:$M$38</definedName>
    <definedName name="Wsalary_12">[14]FORMC94!$A$6:$M$38</definedName>
    <definedName name="Wsalary_13">[162]FORMC94!$A$6:$M$38</definedName>
    <definedName name="Wsalary_13_1">[162]FORMC94!$A$6:$M$38</definedName>
    <definedName name="Wsalary_14">[162]FORMC94!$A$6:$M$38</definedName>
    <definedName name="Wsalary_14_1">[162]FORMC94!$A$6:$M$38</definedName>
    <definedName name="Wsalary_15">[162]FORMC94!$A$6:$M$38</definedName>
    <definedName name="Wsalary_15_1">[162]FORMC94!$A$6:$M$38</definedName>
    <definedName name="Wsalary_16">[162]FORMC94!$A$6:$M$38</definedName>
    <definedName name="Wsalary_16_1">[162]FORMC94!$A$6:$M$38</definedName>
    <definedName name="Wsalary_16_72">[14]FORMC94!$A$6:$M$38</definedName>
    <definedName name="Wsalary_17">[162]FORMC94!$A$6:$M$38</definedName>
    <definedName name="Wsalary_17_1">[162]FORMC94!$A$6:$M$38</definedName>
    <definedName name="Wsalary_18">[162]FORMC94!$A$6:$M$38</definedName>
    <definedName name="Wsalary_18_1">[162]FORMC94!$A$6:$M$38</definedName>
    <definedName name="Wsalary_19">[162]FORMC94!$A$6:$M$38</definedName>
    <definedName name="Wsalary_19_72">[14]FORMC94!$A$6:$M$38</definedName>
    <definedName name="Wsalary_2">[162]FORMC94!$A$6:$M$38</definedName>
    <definedName name="Wsalary_20">[162]FORMC94!$A$6:$M$38</definedName>
    <definedName name="Wsalary_20_1">[162]FORMC94!$A$6:$M$38</definedName>
    <definedName name="Wsalary_21">[162]FORMC94!$A$6:$M$38</definedName>
    <definedName name="Wsalary_22">[14]FORMC94!$A$6:$M$38</definedName>
    <definedName name="Wsalary_23">[162]FORMC94!$A$6:$M$38</definedName>
    <definedName name="Wsalary_24">[14]FORMC94!$A$6:$M$38</definedName>
    <definedName name="Wsalary_25">[14]FORMC94!$A$6:$M$38</definedName>
    <definedName name="Wsalary_25_1">[14]FORMC94!$A$6:$M$38</definedName>
    <definedName name="Wsalary_26">[14]FORMC94!$A$6:$M$38</definedName>
    <definedName name="Wsalary_27">[14]FORMC94!$A$6:$M$38</definedName>
    <definedName name="Wsalary_28">[14]FORMC94!$A$6:$M$38</definedName>
    <definedName name="Wsalary_29">[14]FORMC94!$A$6:$M$38</definedName>
    <definedName name="Wsalary_3">[14]FORMC94!$A$6:$M$38</definedName>
    <definedName name="Wsalary_30">[14]FORMC94!$A$6:$M$38</definedName>
    <definedName name="Wsalary_31">[162]FORMC94!$A$6:$M$38</definedName>
    <definedName name="Wsalary_32">[14]FORMC94!$A$6:$M$38</definedName>
    <definedName name="Wsalary_33">[14]FORMC94!$A$6:$M$38</definedName>
    <definedName name="Wsalary_34">[14]FORMC94!$A$6:$M$38</definedName>
    <definedName name="Wsalary_37">[14]FORMC94!$A$6:$M$38</definedName>
    <definedName name="Wsalary_37_1">[162]FORMC94!$A$6:$M$38</definedName>
    <definedName name="Wsalary_39">[14]FORMC94!$A$6:$M$38</definedName>
    <definedName name="Wsalary_5">[162]FORMC94!$A$6:$M$38</definedName>
    <definedName name="Wsalary_6">[162]FORMC94!$A$6:$M$38</definedName>
    <definedName name="Wsalary_7">[14]FORMC94!$A$6:$M$38</definedName>
    <definedName name="Wsalary_8">[14]FORMC94!$A$6:$M$38</definedName>
    <definedName name="Wsalary_9">[14]FORMC94!$A$6:$M$38</definedName>
    <definedName name="wsgwegwg" localSheetId="3">#REF!</definedName>
    <definedName name="wsgwegwg">#REF!</definedName>
    <definedName name="wtetry" localSheetId="3">#REF!</definedName>
    <definedName name="wtetry">#REF!</definedName>
    <definedName name="wtewty" localSheetId="3">#REF!</definedName>
    <definedName name="wtewty">#REF!</definedName>
    <definedName name="wtggewh" localSheetId="3">#REF!</definedName>
    <definedName name="wtggewh">#REF!</definedName>
    <definedName name="wtgrwgre" localSheetId="3">#REF!</definedName>
    <definedName name="wtgrwgre">#REF!</definedName>
    <definedName name="wtwtgwg3h" localSheetId="3">#REF!</definedName>
    <definedName name="wtwtgwg3h">#REF!</definedName>
    <definedName name="wtwyg43">[63]CA!$Q$112</definedName>
    <definedName name="wtwyw24">#N/A</definedName>
    <definedName name="WTYRYR" localSheetId="3">#REF!</definedName>
    <definedName name="WTYRYR">#REF!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3">#REF!</definedName>
    <definedName name="wwqgege">#REF!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3">#REF!</definedName>
    <definedName name="wwwe">#REF!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3" hidden="1">{"'Model'!$A$1:$N$53"}</definedName>
    <definedName name="wwww" hidden="1">{"'Model'!$A$1:$N$53"}</definedName>
    <definedName name="wwwwwwwwwwwww" localSheetId="3">#REF!</definedName>
    <definedName name="wwwwwwwwwwwww">#REF!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bdsb" localSheetId="3">#REF!</definedName>
    <definedName name="xbdsb">#REF!</definedName>
    <definedName name="xuus">'[50]tax-ss'!$J$7:$J$37</definedName>
    <definedName name="XX" localSheetId="3">#REF!</definedName>
    <definedName name="XX">#REF!</definedName>
    <definedName name="XXX">'[249]10'!#REF!</definedName>
    <definedName name="XYZ">[96]DEP12!#REF!</definedName>
    <definedName name="y">"$#REF!.$#REF!$#REF!"</definedName>
    <definedName name="y_1" localSheetId="3">#REF!</definedName>
    <definedName name="y_1">#REF!</definedName>
    <definedName name="y_10" localSheetId="3">#REF!</definedName>
    <definedName name="y_10">#REF!</definedName>
    <definedName name="y_11">"$#REF!.$#REF!$#REF!"</definedName>
    <definedName name="y_12" localSheetId="3">#REF!</definedName>
    <definedName name="y_12">#REF!</definedName>
    <definedName name="y_13">"$#REF!.$#REF!$#REF!"</definedName>
    <definedName name="y_14" localSheetId="3">#REF!</definedName>
    <definedName name="y_14">#REF!</definedName>
    <definedName name="y_15" localSheetId="3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3">#REF!</definedName>
    <definedName name="y_22">#REF!</definedName>
    <definedName name="y_23" localSheetId="3">#REF!</definedName>
    <definedName name="y_23">#REF!</definedName>
    <definedName name="y_24" localSheetId="3">#REF!</definedName>
    <definedName name="y_24">#REF!</definedName>
    <definedName name="y_25">"$#REF!.$#REF!$#REF!"</definedName>
    <definedName name="y_25_1">"$#REF!.$#REF!$#REF!"</definedName>
    <definedName name="y_26" localSheetId="3">#REF!</definedName>
    <definedName name="y_26">#REF!</definedName>
    <definedName name="y_26_1" localSheetId="3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3">#REF!</definedName>
    <definedName name="y_3">#REF!</definedName>
    <definedName name="y_30" localSheetId="3">#REF!</definedName>
    <definedName name="y_30">#REF!</definedName>
    <definedName name="y_30_1">"$#REF!.$#REF!$#REF!"</definedName>
    <definedName name="y_31" localSheetId="3">#REF!</definedName>
    <definedName name="y_31">#REF!</definedName>
    <definedName name="y_31_1" localSheetId="3">#REF!</definedName>
    <definedName name="y_31_1">#REF!</definedName>
    <definedName name="y_32" localSheetId="3">#REF!</definedName>
    <definedName name="y_32">#REF!</definedName>
    <definedName name="y_33" localSheetId="3">#REF!</definedName>
    <definedName name="y_33">#REF!</definedName>
    <definedName name="y_33_1">"$#REF!.$#REF!$#REF!"</definedName>
    <definedName name="y_34" localSheetId="3">#REF!</definedName>
    <definedName name="y_34">#REF!</definedName>
    <definedName name="y_35" localSheetId="3">#REF!</definedName>
    <definedName name="y_35">#REF!</definedName>
    <definedName name="y_35_1">"$#REF!.$#REF!$#REF!"</definedName>
    <definedName name="y_36" localSheetId="3">#REF!</definedName>
    <definedName name="y_36">#REF!</definedName>
    <definedName name="y_37" localSheetId="3">#REF!</definedName>
    <definedName name="y_37">#REF!</definedName>
    <definedName name="y_38" localSheetId="3">#REF!</definedName>
    <definedName name="y_38">#REF!</definedName>
    <definedName name="y_39" localSheetId="3">#REF!</definedName>
    <definedName name="y_39">#REF!</definedName>
    <definedName name="y_40" localSheetId="3">#REF!</definedName>
    <definedName name="y_40">#REF!</definedName>
    <definedName name="y_42" localSheetId="3">#REF!</definedName>
    <definedName name="y_42">#REF!</definedName>
    <definedName name="y_43" localSheetId="3">#REF!</definedName>
    <definedName name="y_43">#REF!</definedName>
    <definedName name="y_45" localSheetId="3">#REF!</definedName>
    <definedName name="y_45">#REF!</definedName>
    <definedName name="y_47" localSheetId="3">#REF!</definedName>
    <definedName name="y_47">#REF!</definedName>
    <definedName name="y_49" localSheetId="3">#REF!</definedName>
    <definedName name="y_49">#REF!</definedName>
    <definedName name="y_5" localSheetId="3">#REF!</definedName>
    <definedName name="y_5">#REF!</definedName>
    <definedName name="y_52" localSheetId="3">#REF!</definedName>
    <definedName name="y_52">#REF!</definedName>
    <definedName name="y_53" localSheetId="3">#REF!</definedName>
    <definedName name="y_53">#REF!</definedName>
    <definedName name="y_6" localSheetId="3">#REF!</definedName>
    <definedName name="y_6">#REF!</definedName>
    <definedName name="y_60" localSheetId="3">#REF!</definedName>
    <definedName name="y_60">#REF!</definedName>
    <definedName name="y_65" localSheetId="3">#REF!</definedName>
    <definedName name="y_65">#REF!</definedName>
    <definedName name="y_67" localSheetId="3">#REF!</definedName>
    <definedName name="y_67">#REF!</definedName>
    <definedName name="y_68" localSheetId="3">#REF!</definedName>
    <definedName name="y_68">#REF!</definedName>
    <definedName name="y_70" localSheetId="3">#REF!</definedName>
    <definedName name="y_70">#REF!</definedName>
    <definedName name="y_71" localSheetId="3">#REF!</definedName>
    <definedName name="y_71">#REF!</definedName>
    <definedName name="y_72">"$#REF!.$#REF!$#REF!"</definedName>
    <definedName name="y_8" localSheetId="3">#REF!</definedName>
    <definedName name="y_8">#REF!</definedName>
    <definedName name="y_9" localSheetId="3">#REF!</definedName>
    <definedName name="y_9">#REF!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 localSheetId="3">#REF!</definedName>
    <definedName name="YA">#REF!</definedName>
    <definedName name="YA_Disposed" localSheetId="3">#REF!</definedName>
    <definedName name="YA_Disposed">#REF!</definedName>
    <definedName name="YA_of_Tranferor" localSheetId="3">#REF!</definedName>
    <definedName name="YA_of_Tranferor">#REF!</definedName>
    <definedName name="YA_of_Transferor" localSheetId="3">#REF!</definedName>
    <definedName name="YA_of_Transferor">#REF!</definedName>
    <definedName name="YA_Purchased" localSheetId="3">#REF!</definedName>
    <definedName name="YA_Purchased">#REF!</definedName>
    <definedName name="YA_transferred_in" localSheetId="3">#REF!</definedName>
    <definedName name="YA_transferred_in">#REF!</definedName>
    <definedName name="YCF">[74]details!$C$181</definedName>
    <definedName name="YE">[250]INFO!$B$4</definedName>
    <definedName name="Ye___0">[90]FSA!$A$2</definedName>
    <definedName name="Ye___12">[91]FSA!$A$2</definedName>
    <definedName name="Ye___14">[91]FSA!$A$2</definedName>
    <definedName name="Ye___3">[91]FSA!$A$2</definedName>
    <definedName name="Ye___5">[91]FSA!$A$2</definedName>
    <definedName name="Ye___6">[91]FSA!$A$2</definedName>
    <definedName name="Ye___8">[91]FSA!$A$2</definedName>
    <definedName name="Ye_10">[209]FSA!$A$2</definedName>
    <definedName name="Ye_11">[205]FSA!$A$2</definedName>
    <definedName name="Ye_12">[205]FSA!$A$2</definedName>
    <definedName name="Ye_13">[210]FSA!$A$2</definedName>
    <definedName name="Ye_14">[205]FSA!$A$2</definedName>
    <definedName name="Ye_15">[205]FSA!$A$2</definedName>
    <definedName name="Ye_19">[206]FSA!$A$2</definedName>
    <definedName name="Ye_20">[210]FSA!$A$2</definedName>
    <definedName name="Ye_21">[210]FSA!$A$2</definedName>
    <definedName name="Ye_22">[210]FSA!$A$2</definedName>
    <definedName name="Ye_23">[210]FSA!$A$2</definedName>
    <definedName name="Ye_23_1">[210]FSA!$A$2</definedName>
    <definedName name="Ye_25">[210]FSA!$A$2</definedName>
    <definedName name="Ye_29">[210]FSA!$A$2</definedName>
    <definedName name="Ye_43">[210]FSA!$A$2</definedName>
    <definedName name="Ye_47">[210]FSA!$A$2</definedName>
    <definedName name="Ye_66">[210]FSA!$A$2</definedName>
    <definedName name="Ye_72">[206]FSA!$A$2</definedName>
    <definedName name="Ye_8">[209]FSA!$A$2</definedName>
    <definedName name="Ye_9">[205]FSA!$A$2</definedName>
    <definedName name="Year_of_assessment_1979">'[251]6A CA'!#REF!</definedName>
    <definedName name="Year_of_assessment_1985">'[251]6A CA'!#REF!</definedName>
    <definedName name="Year_of_assessment_1986">'[251]6A CA'!#REF!</definedName>
    <definedName name="Year_of_assessment_1987">'[251]6A CA'!#REF!</definedName>
    <definedName name="Year_of_assessment_1989">'[251]6A CA'!#REF!</definedName>
    <definedName name="Year_of_assessment_1991">'[251]6A CA'!#REF!</definedName>
    <definedName name="Year_of_assessment_1992" localSheetId="3">#REF!</definedName>
    <definedName name="Year_of_assessment_1992">#REF!</definedName>
    <definedName name="Year_of_assessment_1993" localSheetId="3">#REF!</definedName>
    <definedName name="Year_of_assessment_1993">#REF!</definedName>
    <definedName name="Year_of_assessment_1995">'[251]6A CA'!#REF!</definedName>
    <definedName name="Year_of_assessment_1996">'[251]6A CA'!#REF!</definedName>
    <definedName name="Year97_1st2nd" localSheetId="3">#REF!</definedName>
    <definedName name="Year97_1st2nd">#REF!</definedName>
    <definedName name="Yearend">'[110]F-3'!$A$2</definedName>
    <definedName name="yerhryrhy" localSheetId="3">#REF!</definedName>
    <definedName name="yerhryrhy">#REF!</definedName>
    <definedName name="yhjryhry" localSheetId="3">#REF!</definedName>
    <definedName name="yhjryhry">#REF!</definedName>
    <definedName name="yil88l" localSheetId="3">#REF!</definedName>
    <definedName name="yil88l">#REF!</definedName>
    <definedName name="ying" localSheetId="3">#REF!</definedName>
    <definedName name="ying">#REF!</definedName>
    <definedName name="yj4w" localSheetId="3">#REF!</definedName>
    <definedName name="yj4w">#REF!</definedName>
    <definedName name="yjjytjytj" localSheetId="3">#REF!</definedName>
    <definedName name="yjjytjytj">#REF!</definedName>
    <definedName name="yjreye" localSheetId="3">#REF!</definedName>
    <definedName name="yjreye">#REF!</definedName>
    <definedName name="yjtyejeyj" localSheetId="3">#REF!</definedName>
    <definedName name="yjtyejeyj">#REF!</definedName>
    <definedName name="yjyjkuku" localSheetId="3">#REF!</definedName>
    <definedName name="yjyjkuku">#REF!</definedName>
    <definedName name="yjyjrtj" localSheetId="3">#REF!</definedName>
    <definedName name="yjyjrtj">#REF!</definedName>
    <definedName name="yjyjtj" localSheetId="3">#REF!</definedName>
    <definedName name="yjyjtj">#REF!</definedName>
    <definedName name="yjyuj6uyj" localSheetId="3">#REF!</definedName>
    <definedName name="yjyuj6uyj">#REF!</definedName>
    <definedName name="yktkyjeye" localSheetId="3">#REF!</definedName>
    <definedName name="yktkyjeye">#REF!</definedName>
    <definedName name="ykttyktu" localSheetId="3">#REF!</definedName>
    <definedName name="ykttyktu">#REF!</definedName>
    <definedName name="ykutkut" localSheetId="3">#REF!</definedName>
    <definedName name="ykutkut">#REF!</definedName>
    <definedName name="ylktujkty" localSheetId="3">#REF!</definedName>
    <definedName name="ylktujkty">#REF!</definedName>
    <definedName name="you">'[108]FF-1'!#REF!</definedName>
    <definedName name="yrjj" localSheetId="3">#REF!</definedName>
    <definedName name="yrjj">#REF!</definedName>
    <definedName name="yrjytjyt" localSheetId="3">#REF!</definedName>
    <definedName name="yrjytjyt">#REF!</definedName>
    <definedName name="yrprd">"year"</definedName>
    <definedName name="YTD">'[252]p&amp;L'!#REF!</definedName>
    <definedName name="YTD_DEPRN">[113]accumdeprn!$A$3:$M$36</definedName>
    <definedName name="YTD_DEPRN___0">[112]accumdeprn!$A$3:$M$36</definedName>
    <definedName name="YTD_DEPRN___12">[113]accumdeprn!$A$3:$M$36</definedName>
    <definedName name="YTD_DEPRN___14">[113]accumdeprn!$A$3:$M$36</definedName>
    <definedName name="YTD_DEPRN___3">[113]accumdeprn!$A$3:$M$36</definedName>
    <definedName name="YTD_DEPRN___5">[113]accumdeprn!$A$3:$M$36</definedName>
    <definedName name="YTD_DEPRN___6">[113]accumdeprn!$A$3:$M$36</definedName>
    <definedName name="YTD_DEPRN___8">[113]accumdeprn!$A$3:$M$36</definedName>
    <definedName name="YTJRYJRYJ" localSheetId="3">#REF!</definedName>
    <definedName name="YTJRYJRYJ">#REF!</definedName>
    <definedName name="ytkjtyjrthjjet" localSheetId="3">#REF!</definedName>
    <definedName name="ytkjtyjrthjjet">#REF!</definedName>
    <definedName name="ytkmtyekje" localSheetId="3">#REF!</definedName>
    <definedName name="ytkmtyekje">#REF!</definedName>
    <definedName name="ytktukut" localSheetId="3">#REF!</definedName>
    <definedName name="ytktukut">#REF!</definedName>
    <definedName name="ytkuku" localSheetId="3">#REF!</definedName>
    <definedName name="ytkuku">#REF!</definedName>
    <definedName name="ytrtujrtjryj" localSheetId="3">#REF!</definedName>
    <definedName name="ytrtujrtjryj">#REF!</definedName>
    <definedName name="yukltsekw" localSheetId="3">#REF!</definedName>
    <definedName name="yukltsekw">#REF!</definedName>
    <definedName name="YUKUKUTE" localSheetId="3">#REF!</definedName>
    <definedName name="YUKUKUTE">#REF!</definedName>
    <definedName name="yy" localSheetId="3">#REF!</definedName>
    <definedName name="yy">#REF!</definedName>
    <definedName name="z" localSheetId="3">#REF!</definedName>
    <definedName name="z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3">#REF!</definedName>
    <definedName name="zaliza">#REF!</definedName>
    <definedName name="zczc">'[50]tax-ss'!$I$7:$I$37</definedName>
    <definedName name="Zone">"02"</definedName>
    <definedName name="zx" localSheetId="3">#REF!</definedName>
    <definedName name="zx">#REF!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zzz" localSheetId="3">#REF!</definedName>
    <definedName name="zzz">#REF!</definedName>
    <definedName name="zzz1" localSheetId="3">#REF!</definedName>
    <definedName name="zzz1">#REF!</definedName>
    <definedName name="zzz2" localSheetId="3">#REF!</definedName>
    <definedName name="zzz2">#REF!</definedName>
    <definedName name="あ" localSheetId="3">#REF!</definedName>
    <definedName name="あ">#REF!</definedName>
    <definedName name="เช่าซื้อ">#N/A</definedName>
    <definedName name="แ" localSheetId="3">#REF!</definedName>
    <definedName name="แ">#REF!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โ4305">'[253]Raw Material'!#REF!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138">'[254]คชจ.ดำเนินงาน6-43'!#REF!</definedName>
    <definedName name="ซื้อเงินลงทุนQ146" localSheetId="3">#REF!</definedName>
    <definedName name="ซื้อเงินลงทุนQ146">#REF!</definedName>
    <definedName name="ด" localSheetId="3">#REF!</definedName>
    <definedName name="ด">#REF!</definedName>
    <definedName name="ดก" localSheetId="3">#REF!</definedName>
    <definedName name="ดก">#REF!</definedName>
    <definedName name="ดพพพ" localSheetId="3">#REF!</definedName>
    <definedName name="ดพพพ">#REF!</definedName>
    <definedName name="ปห" localSheetId="3">#REF!</definedName>
    <definedName name="ปห">#REF!</definedName>
    <definedName name="พ" localSheetId="3">#REF!</definedName>
    <definedName name="พ">#REF!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3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218">'[254]คชจ.ดำเนินงาน6-43'!#REF!</definedName>
    <definedName name="ฟ255">'[254]คชจ.ดำเนินงาน6-43'!#REF!</definedName>
    <definedName name="ฟ420">'[254]คชจ.ดำเนินงาน6-43'!#REF!</definedName>
    <definedName name="ฟ850" localSheetId="3">#REF!</definedName>
    <definedName name="ฟ850">#REF!</definedName>
    <definedName name="ฟฟ" localSheetId="3">#REF!</definedName>
    <definedName name="ฟฟ">#REF!</definedName>
    <definedName name="ฟฟฟฟฟ" localSheetId="3">#REF!</definedName>
    <definedName name="ฟฟฟฟฟ">#REF!</definedName>
    <definedName name="ฟๅ" localSheetId="3">#REF!</definedName>
    <definedName name="ฟๅ">#REF!</definedName>
    <definedName name="ยกไปเครดิต" localSheetId="3">#REF!</definedName>
    <definedName name="ยกไปเครดิต">#REF!</definedName>
    <definedName name="ยกไปเดบิต" localSheetId="3">#REF!</definedName>
    <definedName name="ยกไปเดบิต">#REF!</definedName>
    <definedName name="รมา">#N/A</definedName>
    <definedName name="ร่วมT">[70]Defer_ร่วม!$B$5:$Z$49</definedName>
    <definedName name="รหัสบัญชี" localSheetId="3">#REF!</definedName>
    <definedName name="รหัสบัญชี">#REF!</definedName>
    <definedName name="รายการ">'[255]งบกำไรฯ_48(1)'!$AB$6:$AB$33</definedName>
    <definedName name="รายการระหว่างกัน_ปี_2539" localSheetId="3">#REF!</definedName>
    <definedName name="รายการระหว่างกัน_ปี_2539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ส">#N/A</definedName>
    <definedName name="ส1117" localSheetId="3">#REF!</definedName>
    <definedName name="ส1117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1" l="1"/>
  <c r="L6" i="1"/>
</calcChain>
</file>

<file path=xl/sharedStrings.xml><?xml version="1.0" encoding="utf-8"?>
<sst xmlns="http://schemas.openxmlformats.org/spreadsheetml/2006/main" count="291" uniqueCount="183">
  <si>
    <t>บริษัท วินเนอร์ยี่ เมดิคอล จำกัด (มหาชน) และบริษัทย่อย</t>
  </si>
  <si>
    <t>งบแสดงฐานะการเงิน</t>
  </si>
  <si>
    <t>ณ วันที่ 30 มิถุนายน 2564</t>
  </si>
  <si>
    <t>หน่วย: 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</si>
  <si>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</si>
  <si>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</si>
  <si>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</si>
  <si>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</si>
  <si>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</si>
  <si>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</si>
  <si>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</si>
  <si>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</si>
  <si>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</si>
  <si>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</si>
  <si>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</si>
  <si>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</si>
  <si>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</si>
  <si>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สินทรัพย์ที่เกิดจากสัญญา</t>
  </si>
  <si>
    <t>สินค้าคงเหลือ - สุทธิ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</si>
  <si>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</si>
  <si>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</si>
  <si>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</si>
  <si>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</si>
  <si>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</si>
  <si>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</si>
  <si>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</si>
  <si>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สิทธิการใช้สินทรัพย์ - สุทธิ</t>
  </si>
  <si>
    <t>4.4, 14.1</t>
  </si>
  <si>
    <t>สินทรัพย์ภาษีเงินได้รอตัดบัญชี</t>
  </si>
  <si>
    <t>สินทรัพย์ทางการเงินไม่หมุนเวียนอื่น</t>
  </si>
  <si>
    <t>4.2, 16</t>
  </si>
  <si>
    <t>สินทรัพย์ไม่หมุนเวียนอื่น</t>
  </si>
  <si>
    <t>4.2, 17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</si>
  <si>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</si>
  <si>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</si>
  <si>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</si>
  <si>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</si>
  <si>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</si>
  <si>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</si>
  <si>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</si>
  <si>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4.3, 19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</si>
  <si>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</si>
  <si>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</si>
  <si>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4.4, 14.2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</si>
  <si>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</si>
  <si>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</si>
  <si>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</si>
  <si>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</si>
  <si>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</si>
  <si>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</si>
  <si>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</si>
  <si>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</si>
  <si>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</si>
  <si>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</si>
  <si>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</si>
  <si>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</si>
  <si>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</si>
  <si>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</si>
  <si>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</si>
  <si>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</si>
  <si>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</si>
  <si>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</si>
  <si>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</si>
  <si>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(ปี 2563:หุ้นสามัญ 280,000,000 หุ้น มูลค่าหุ้นละ 0.50 บาท)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</si>
  <si>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</si>
  <si>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</si>
  <si>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</si>
  <si>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</si>
  <si>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</si>
  <si>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</si>
  <si>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</si>
  <si>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</si>
  <si>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</si>
  <si>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</si>
  <si>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ส่วนของผู้ถือหุ้นของบริษัทฯ</t>
  </si>
  <si>
    <t>ส่วนของผู้ถือหุ้นของบริษัทอื่นก่อนการรวมธุรกิจ</t>
  </si>
  <si>
    <t>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</si>
  <si>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</si>
  <si>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</si>
  <si>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</si>
  <si>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</si>
  <si>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(ปรับปรุงใหม่)</t>
  </si>
  <si>
    <t>(จัดประเภทใหม่)</t>
  </si>
  <si>
    <t>รายได้จากการขายและบริการ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</si>
  <si>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</si>
  <si>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</si>
  <si>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</si>
  <si>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</si>
  <si>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</si>
  <si>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</si>
  <si>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</si>
  <si>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</si>
  <si>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</si>
  <si>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</si>
  <si>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</si>
  <si>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</si>
  <si>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</si>
  <si>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</si>
  <si>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</si>
  <si>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การแบ่งกำไรและกำไรเบ็ดเสร็จรวม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</si>
  <si>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</si>
  <si>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</si>
  <si>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</si>
  <si>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</si>
  <si>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2564</t>
  </si>
  <si>
    <t>งบแสดงการเปลี่ยนแปลงส่วนของผู้ถือหุ้น</t>
  </si>
  <si>
    <t xml:space="preserve">หน่วย:  บาท </t>
  </si>
  <si>
    <t>ของบริษัทอื่น</t>
  </si>
  <si>
    <t>รวมส่วนของ</t>
  </si>
  <si>
    <t>ก่อนการรวมธุรกิจ</t>
  </si>
  <si>
    <t>จากการจ่าย</t>
  </si>
  <si>
    <t>สำรอง</t>
  </si>
  <si>
    <t>ผู้ถือหุ้น</t>
  </si>
  <si>
    <t>ภายใต้การ</t>
  </si>
  <si>
    <t>ที่ออกและชำระแล้ว</t>
  </si>
  <si>
    <t>หุ้นสามัญ</t>
  </si>
  <si>
    <t>โดยใช้หุ้นเป็นเกณฑ์</t>
  </si>
  <si>
    <t>ตามกฎหมาย</t>
  </si>
  <si>
    <t>ของบริษัทฯ</t>
  </si>
  <si>
    <t>ควบคุมเดียวกัน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</si>
  <si>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</si>
  <si>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</si>
  <si>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เพิ่มทุน</t>
  </si>
  <si>
    <t>จ่ายเงินปันผล</t>
  </si>
  <si>
    <t>ยอดคงเหลือ ณ วันที่ 30 มิถุนายน 2564</t>
  </si>
  <si>
    <t>ยอดคงเหลือ ณ วันที่ 1 มกราคม 2563 - ตามที่เคยรายงานไว้</t>
  </si>
  <si>
    <t>รายการปรับปรุงโอนกลับส่วนของผู้ถือหุ้นของบริษัทอื่น</t>
  </si>
  <si>
    <t>ก่อนการรวมธุรกิจภายใต้การควบคุมเดียวกัน</t>
  </si>
  <si>
    <t>ยอดคงเหลือ ณ วันที่ 1 มกราคม 2563 - หลังปรับปรุง</t>
  </si>
  <si>
    <t>ยอดคงเหลือ ณ วันที่ 30 มิถุนายน 2563 (ปรับปรุงใหม่)</t>
  </si>
  <si>
    <t>ส่วนเกินมูลค่า</t>
  </si>
  <si>
    <t>ยอดคงเหลือ ณ วันที่ 1 มกราคม 2563</t>
  </si>
  <si>
    <t>ยอดคงเหลือ ณ วันที่ 30 มิถุนายน 2563</t>
  </si>
  <si>
    <t>งบกระแสเงินสด</t>
  </si>
  <si>
    <t xml:space="preserve">"สอบทานแล้ว"   </t>
  </si>
  <si>
    <t xml:space="preserve"> หน่วย: 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</si>
  <si>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</si>
  <si>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</si>
  <si>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</si>
  <si>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</si>
  <si>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</si>
  <si>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โอนกลับรายการค่าเผื่อมูลค่าสินค้าลดลง</t>
  </si>
  <si>
    <t>ประมาณการหนี้สินไม่หมุนเวียนสำหรับผลประโยชน์พนักงาน</t>
  </si>
  <si>
    <t>ขาดทุนจากการจำหน่ายทรัพย์สิน</t>
  </si>
  <si>
    <t>ขาดทุนจากอัตราแลกเปลี่ยน</t>
  </si>
  <si>
    <t>(กำไร)ขาดทุนจากการวัดมูลค่ายุติธรรมสัญญาอนุพันธ์</t>
  </si>
  <si>
    <t>ผลต่างจากการได้รับยกเว้นค่าเช่า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</si>
  <si>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</si>
  <si>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</si>
  <si>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</si>
  <si>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</si>
  <si>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</si>
  <si>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</si>
  <si>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</si>
  <si>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เงินสดจ่ายภาษีเงินได้นิติบุคคล</t>
  </si>
  <si>
    <t>เงินสดจ่ายหนี้สินผลประโยชน์พนักงาน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</si>
  <si>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</si>
  <si>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</si>
  <si>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เงินสดจ่ายซื้อเงินลงทุนในบริษัทย่อย</t>
  </si>
  <si>
    <t>เงินสดจ่ายซื้อเงินลงทุนในบริษัทที่ไม่จดทะเบียนในตลาดหลักทรัพย์</t>
  </si>
  <si>
    <t>เงินสดรับจากเงินให้กู้ยืมระยะสั้นแก่กิจการที่เกี่ยวข้องกัน</t>
  </si>
  <si>
    <t>เงินสดรับจากการขายอุปกรณ์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</si>
  <si>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</si>
  <si>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</si>
  <si>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เงินสดจ่ายซื้อสิทธิการใช้สินทรัพย์</t>
  </si>
  <si>
    <t>สินทรัพย์ทางการเงินไม่หมุนเวียนเพิ่มขึ้น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</si>
  <si>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</si>
  <si>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</si>
  <si>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 :</t>
  </si>
  <si>
    <t xml:space="preserve"> จากสถาบันการเงินเพิ่มขึ้น(ลดลง)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</si>
  <si>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</si>
  <si>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</si>
  <si>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</si>
  <si>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เงินสดรับจากรับชำระค่าหุ้นสามัญเพิ่มทุน - สุทธิ</t>
  </si>
  <si>
    <t>เงินปันผลจ่าย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</si>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</sst>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.00;_(* \(#,##0.00\);_(* &quot;-&quot;_);_(@_)"/>
    <numFmt numFmtId="166" formatCode="#,##0.00\ ;\(#,##0.00\);\-\ "/>
    <numFmt numFmtId="167" formatCode="_(* #,##0_);_(* \(#,##0\);_(* &quot;-&quot;??_);_(@_)"/>
    <numFmt numFmtId="168" formatCode="_(* #,##0.00_);_(* \(#,##0.00\);_(* &quot;-&quot;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  <font>
      <sz val="14"/>
      <color rgb="FF0000CC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FF0000"/>
      <name val="Calibri"/>
      <family val="2"/>
      <charset val="222"/>
    </font>
    <font>
      <sz val="14"/>
      <color indexed="8"/>
      <name val="Angsana New"/>
      <family val="1"/>
    </font>
    <font>
      <sz val="16"/>
      <name val="AngsanaUPC"/>
      <family val="1"/>
      <charset val="222"/>
    </font>
    <font>
      <sz val="16"/>
      <color rgb="FFFF000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12" fillId="0" borderId="0"/>
    <xf numFmtId="0" fontId="7" fillId="0" borderId="0"/>
    <xf numFmtId="0" fontId="14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</cellStyleXfs>
  <cellXfs count="276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4" fillId="2" borderId="0" xfId="3" applyFont="1" applyFill="1"/>
    <xf numFmtId="165" fontId="4" fillId="0" borderId="0" xfId="3" applyNumberFormat="1" applyFont="1" applyFill="1"/>
    <xf numFmtId="0" fontId="4" fillId="0" borderId="0" xfId="3" applyFont="1" applyFill="1"/>
    <xf numFmtId="0" fontId="4" fillId="2" borderId="0" xfId="3" applyFont="1" applyFill="1" applyBorder="1" applyAlignment="1"/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/>
    <xf numFmtId="0" fontId="4" fillId="0" borderId="1" xfId="3" applyFont="1" applyFill="1" applyBorder="1" applyAlignment="1">
      <alignment horizontal="center"/>
    </xf>
    <xf numFmtId="0" fontId="3" fillId="2" borderId="0" xfId="3" applyFont="1" applyFill="1"/>
    <xf numFmtId="43" fontId="4" fillId="2" borderId="0" xfId="4" applyFont="1" applyFill="1"/>
    <xf numFmtId="43" fontId="4" fillId="0" borderId="0" xfId="4" applyFont="1" applyFill="1"/>
    <xf numFmtId="0" fontId="5" fillId="0" borderId="0" xfId="3" applyFont="1" applyFill="1"/>
    <xf numFmtId="0" fontId="4" fillId="0" borderId="0" xfId="5" applyFont="1" applyFill="1" applyAlignment="1">
      <alignment horizontal="center"/>
    </xf>
    <xf numFmtId="43" fontId="4" fillId="0" borderId="0" xfId="4" applyFont="1" applyFill="1" applyAlignment="1">
      <alignment horizontal="center"/>
    </xf>
    <xf numFmtId="0" fontId="4" fillId="0" borderId="0" xfId="5" applyFont="1" applyFill="1"/>
    <xf numFmtId="0" fontId="4" fillId="3" borderId="0" xfId="5" applyFont="1" applyFill="1"/>
    <xf numFmtId="43" fontId="4" fillId="3" borderId="0" xfId="6" applyFont="1" applyFill="1" applyAlignment="1">
      <alignment horizontal="right"/>
    </xf>
    <xf numFmtId="0" fontId="4" fillId="0" borderId="0" xfId="3" applyFont="1" applyFill="1" applyAlignment="1">
      <alignment horizontal="center"/>
    </xf>
    <xf numFmtId="43" fontId="4" fillId="2" borderId="2" xfId="4" applyFont="1" applyFill="1" applyBorder="1"/>
    <xf numFmtId="43" fontId="4" fillId="0" borderId="2" xfId="4" applyFont="1" applyFill="1" applyBorder="1"/>
    <xf numFmtId="38" fontId="4" fillId="0" borderId="0" xfId="7" applyNumberFormat="1" applyFont="1" applyFill="1" applyBorder="1"/>
    <xf numFmtId="43" fontId="4" fillId="0" borderId="1" xfId="4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43" fontId="4" fillId="0" borderId="3" xfId="4" applyFont="1" applyFill="1" applyBorder="1"/>
    <xf numFmtId="43" fontId="4" fillId="0" borderId="0" xfId="4" applyFont="1" applyFill="1" applyBorder="1"/>
    <xf numFmtId="43" fontId="5" fillId="0" borderId="0" xfId="4" applyFont="1" applyFill="1" applyBorder="1"/>
    <xf numFmtId="43" fontId="5" fillId="0" borderId="0" xfId="4" applyFont="1" applyFill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4" fillId="0" borderId="0" xfId="4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43" fontId="4" fillId="0" borderId="0" xfId="4" applyNumberFormat="1" applyFont="1" applyFill="1" applyAlignment="1">
      <alignment vertical="center"/>
    </xf>
    <xf numFmtId="43" fontId="4" fillId="0" borderId="0" xfId="4" applyFont="1" applyFill="1" applyAlignment="1">
      <alignment horizontal="center" vertical="center"/>
    </xf>
    <xf numFmtId="0" fontId="4" fillId="3" borderId="0" xfId="5" applyFont="1" applyFill="1" applyAlignment="1">
      <alignment vertical="center"/>
    </xf>
    <xf numFmtId="0" fontId="4" fillId="0" borderId="0" xfId="5" applyFont="1" applyFill="1" applyAlignment="1">
      <alignment vertical="center"/>
    </xf>
    <xf numFmtId="0" fontId="4" fillId="0" borderId="0" xfId="5" quotePrefix="1" applyFont="1" applyFill="1" applyAlignment="1">
      <alignment horizontal="center" vertical="center"/>
    </xf>
    <xf numFmtId="0" fontId="4" fillId="0" borderId="0" xfId="5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43" fontId="4" fillId="0" borderId="2" xfId="4" applyFont="1" applyFill="1" applyBorder="1" applyAlignment="1">
      <alignment vertical="center"/>
    </xf>
    <xf numFmtId="0" fontId="5" fillId="0" borderId="0" xfId="3" applyFont="1" applyFill="1" applyAlignment="1">
      <alignment horizontal="center" vertical="center"/>
    </xf>
    <xf numFmtId="43" fontId="5" fillId="2" borderId="0" xfId="4" applyFont="1" applyFill="1" applyAlignment="1">
      <alignment vertical="center"/>
    </xf>
    <xf numFmtId="43" fontId="4" fillId="2" borderId="0" xfId="4" applyFont="1" applyFill="1" applyAlignment="1">
      <alignment vertical="center"/>
    </xf>
    <xf numFmtId="43" fontId="4" fillId="2" borderId="0" xfId="6" applyFont="1" applyFill="1" applyAlignment="1">
      <alignment vertical="center"/>
    </xf>
    <xf numFmtId="43" fontId="4" fillId="0" borderId="0" xfId="6" applyFont="1" applyFill="1" applyAlignment="1">
      <alignment vertical="center"/>
    </xf>
    <xf numFmtId="43" fontId="4" fillId="2" borderId="2" xfId="4" applyFont="1" applyFill="1" applyBorder="1" applyAlignment="1">
      <alignment vertical="center"/>
    </xf>
    <xf numFmtId="0" fontId="4" fillId="3" borderId="0" xfId="5" applyFont="1" applyFill="1" applyAlignment="1">
      <alignment horizontal="left" vertical="center"/>
    </xf>
    <xf numFmtId="43" fontId="4" fillId="0" borderId="4" xfId="4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0" fontId="4" fillId="0" borderId="0" xfId="5" applyFont="1" applyAlignment="1">
      <alignment vertical="center"/>
    </xf>
    <xf numFmtId="43" fontId="4" fillId="2" borderId="0" xfId="4" applyNumberFormat="1" applyFont="1" applyFill="1" applyAlignment="1">
      <alignment vertical="center"/>
    </xf>
    <xf numFmtId="43" fontId="4" fillId="0" borderId="0" xfId="4" applyNumberFormat="1" applyFont="1" applyFill="1" applyAlignment="1">
      <alignment horizontal="center" vertical="center"/>
    </xf>
    <xf numFmtId="164" fontId="4" fillId="0" borderId="1" xfId="4" applyNumberFormat="1" applyFont="1" applyFill="1" applyBorder="1" applyAlignment="1">
      <alignment vertical="center"/>
    </xf>
    <xf numFmtId="43" fontId="4" fillId="3" borderId="1" xfId="4" applyNumberFormat="1" applyFont="1" applyFill="1" applyBorder="1" applyAlignment="1">
      <alignment vertical="center"/>
    </xf>
    <xf numFmtId="43" fontId="4" fillId="3" borderId="0" xfId="4" applyFont="1" applyFill="1" applyAlignment="1">
      <alignment vertical="center"/>
    </xf>
    <xf numFmtId="43" fontId="4" fillId="0" borderId="1" xfId="4" applyFont="1" applyFill="1" applyBorder="1" applyAlignment="1">
      <alignment vertical="center"/>
    </xf>
    <xf numFmtId="38" fontId="3" fillId="0" borderId="0" xfId="5" applyNumberFormat="1" applyFont="1" applyAlignment="1">
      <alignment vertical="center"/>
    </xf>
    <xf numFmtId="43" fontId="4" fillId="3" borderId="0" xfId="4" applyNumberFormat="1" applyFont="1" applyFill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43" fontId="4" fillId="2" borderId="3" xfId="4" applyFont="1" applyFill="1" applyBorder="1" applyAlignment="1">
      <alignment vertical="center"/>
    </xf>
    <xf numFmtId="43" fontId="4" fillId="0" borderId="3" xfId="4" applyFont="1" applyFill="1" applyBorder="1" applyAlignment="1">
      <alignment vertical="center"/>
    </xf>
    <xf numFmtId="43" fontId="4" fillId="2" borderId="0" xfId="4" applyFont="1" applyFill="1" applyBorder="1"/>
    <xf numFmtId="164" fontId="4" fillId="2" borderId="0" xfId="3" applyNumberFormat="1" applyFont="1" applyFill="1"/>
    <xf numFmtId="164" fontId="4" fillId="0" borderId="0" xfId="3" applyNumberFormat="1" applyFont="1" applyFill="1"/>
    <xf numFmtId="0" fontId="3" fillId="0" borderId="0" xfId="8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3" fillId="2" borderId="0" xfId="8" applyFont="1" applyFill="1" applyAlignment="1">
      <alignment vertical="center"/>
    </xf>
    <xf numFmtId="164" fontId="3" fillId="0" borderId="0" xfId="8" applyNumberFormat="1" applyFont="1" applyFill="1" applyAlignment="1">
      <alignment vertical="center"/>
    </xf>
    <xf numFmtId="43" fontId="3" fillId="0" borderId="0" xfId="6" applyFont="1" applyFill="1" applyAlignment="1">
      <alignment vertical="center"/>
    </xf>
    <xf numFmtId="0" fontId="3" fillId="3" borderId="0" xfId="9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5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4" fillId="3" borderId="1" xfId="8" applyFont="1" applyFill="1" applyBorder="1" applyAlignment="1">
      <alignment horizontal="center" vertical="center"/>
    </xf>
    <xf numFmtId="0" fontId="4" fillId="0" borderId="2" xfId="8" applyFont="1" applyFill="1" applyBorder="1" applyAlignment="1">
      <alignment horizontal="center" vertical="center"/>
    </xf>
    <xf numFmtId="0" fontId="4" fillId="0" borderId="5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horizontal="center" vertical="center"/>
    </xf>
    <xf numFmtId="0" fontId="4" fillId="3" borderId="0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2" xfId="4" applyNumberFormat="1" applyFont="1" applyFill="1" applyBorder="1" applyAlignment="1">
      <alignment vertical="center"/>
    </xf>
    <xf numFmtId="9" fontId="4" fillId="0" borderId="0" xfId="2" applyFont="1" applyFill="1" applyAlignment="1">
      <alignment horizontal="center" vertical="center"/>
    </xf>
    <xf numFmtId="164" fontId="4" fillId="0" borderId="0" xfId="4" applyNumberFormat="1" applyFont="1" applyFill="1" applyAlignment="1">
      <alignment vertical="center"/>
    </xf>
    <xf numFmtId="9" fontId="4" fillId="0" borderId="0" xfId="2" applyFont="1" applyFill="1" applyAlignment="1">
      <alignment vertical="center"/>
    </xf>
    <xf numFmtId="0" fontId="3" fillId="0" borderId="0" xfId="5" applyFont="1" applyAlignment="1"/>
    <xf numFmtId="0" fontId="4" fillId="0" borderId="0" xfId="8" applyFont="1" applyFill="1" applyAlignment="1"/>
    <xf numFmtId="0" fontId="5" fillId="0" borderId="0" xfId="8" applyFont="1" applyFill="1" applyAlignment="1">
      <alignment horizontal="center"/>
    </xf>
    <xf numFmtId="164" fontId="4" fillId="0" borderId="5" xfId="4" applyNumberFormat="1" applyFont="1" applyFill="1" applyBorder="1" applyAlignment="1"/>
    <xf numFmtId="0" fontId="4" fillId="2" borderId="0" xfId="8" applyFont="1" applyFill="1" applyAlignment="1"/>
    <xf numFmtId="0" fontId="4" fillId="3" borderId="0" xfId="5" applyFont="1" applyFill="1" applyAlignment="1">
      <alignment vertical="top"/>
    </xf>
    <xf numFmtId="0" fontId="4" fillId="3" borderId="0" xfId="8" applyFont="1" applyFill="1" applyAlignment="1">
      <alignment vertical="center"/>
    </xf>
    <xf numFmtId="164" fontId="4" fillId="3" borderId="0" xfId="4" applyNumberFormat="1" applyFont="1" applyFill="1" applyAlignment="1">
      <alignment vertical="center"/>
    </xf>
    <xf numFmtId="166" fontId="4" fillId="3" borderId="0" xfId="6" applyNumberFormat="1" applyFont="1" applyFill="1" applyAlignment="1">
      <alignment horizontal="right"/>
    </xf>
    <xf numFmtId="0" fontId="3" fillId="0" borderId="0" xfId="5" applyFont="1" applyFill="1"/>
    <xf numFmtId="0" fontId="4" fillId="0" borderId="0" xfId="8" applyFont="1" applyFill="1"/>
    <xf numFmtId="0" fontId="5" fillId="0" borderId="0" xfId="8" applyFont="1" applyFill="1"/>
    <xf numFmtId="164" fontId="4" fillId="0" borderId="5" xfId="6" applyNumberFormat="1" applyFont="1" applyFill="1" applyBorder="1" applyAlignment="1">
      <alignment horizontal="right"/>
    </xf>
    <xf numFmtId="164" fontId="4" fillId="3" borderId="5" xfId="6" applyNumberFormat="1" applyFont="1" applyFill="1" applyBorder="1" applyAlignment="1">
      <alignment horizontal="right"/>
    </xf>
    <xf numFmtId="0" fontId="4" fillId="2" borderId="0" xfId="8" applyFont="1" applyFill="1"/>
    <xf numFmtId="164" fontId="4" fillId="0" borderId="0" xfId="6" applyNumberFormat="1" applyFont="1" applyFill="1" applyBorder="1" applyAlignment="1">
      <alignment horizontal="right"/>
    </xf>
    <xf numFmtId="0" fontId="4" fillId="0" borderId="0" xfId="8" applyFont="1" applyFill="1" applyBorder="1"/>
    <xf numFmtId="164" fontId="4" fillId="3" borderId="0" xfId="6" applyNumberFormat="1" applyFont="1" applyFill="1" applyBorder="1" applyAlignment="1">
      <alignment horizontal="right"/>
    </xf>
    <xf numFmtId="0" fontId="3" fillId="0" borderId="0" xfId="3" applyFont="1" applyFill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vertical="center"/>
    </xf>
    <xf numFmtId="0" fontId="4" fillId="0" borderId="0" xfId="8" applyFont="1" applyFill="1" applyAlignment="1">
      <alignment horizontal="center"/>
    </xf>
    <xf numFmtId="164" fontId="4" fillId="0" borderId="4" xfId="4" applyNumberFormat="1" applyFont="1" applyFill="1" applyBorder="1" applyAlignment="1">
      <alignment vertical="center"/>
    </xf>
    <xf numFmtId="167" fontId="4" fillId="0" borderId="4" xfId="4" applyNumberFormat="1" applyFont="1" applyFill="1" applyBorder="1" applyAlignment="1">
      <alignment vertical="center"/>
    </xf>
    <xf numFmtId="0" fontId="4" fillId="2" borderId="0" xfId="8" applyFont="1" applyFill="1" applyBorder="1"/>
    <xf numFmtId="0" fontId="5" fillId="0" borderId="0" xfId="8" applyFont="1" applyFill="1" applyBorder="1"/>
    <xf numFmtId="164" fontId="5" fillId="2" borderId="0" xfId="8" applyNumberFormat="1" applyFont="1" applyFill="1" applyBorder="1"/>
    <xf numFmtId="0" fontId="5" fillId="2" borderId="0" xfId="8" applyFont="1" applyFill="1" applyBorder="1"/>
    <xf numFmtId="43" fontId="5" fillId="2" borderId="0" xfId="6" applyFont="1" applyFill="1" applyBorder="1"/>
    <xf numFmtId="43" fontId="4" fillId="2" borderId="0" xfId="6" applyFont="1" applyFill="1" applyBorder="1"/>
    <xf numFmtId="0" fontId="10" fillId="2" borderId="0" xfId="8" applyFont="1" applyFill="1" applyBorder="1" applyAlignment="1">
      <alignment horizontal="center"/>
    </xf>
    <xf numFmtId="0" fontId="11" fillId="2" borderId="0" xfId="8" applyFont="1" applyFill="1" applyBorder="1"/>
    <xf numFmtId="0" fontId="11" fillId="2" borderId="0" xfId="8" applyFont="1" applyFill="1"/>
    <xf numFmtId="0" fontId="11" fillId="0" borderId="0" xfId="8" applyFont="1" applyFill="1" applyBorder="1"/>
    <xf numFmtId="164" fontId="4" fillId="2" borderId="0" xfId="1" applyFont="1" applyFill="1" applyBorder="1"/>
    <xf numFmtId="164" fontId="4" fillId="2" borderId="0" xfId="1" applyFont="1" applyFill="1"/>
    <xf numFmtId="0" fontId="11" fillId="0" borderId="0" xfId="8" applyFont="1" applyFill="1"/>
    <xf numFmtId="9" fontId="4" fillId="2" borderId="0" xfId="10" applyFont="1" applyFill="1"/>
    <xf numFmtId="164" fontId="4" fillId="2" borderId="0" xfId="8" applyNumberFormat="1" applyFont="1" applyFill="1"/>
    <xf numFmtId="10" fontId="4" fillId="2" borderId="0" xfId="8" applyNumberFormat="1" applyFont="1" applyFill="1" applyAlignment="1">
      <alignment vertical="center"/>
    </xf>
    <xf numFmtId="37" fontId="3" fillId="0" borderId="0" xfId="11" applyNumberFormat="1" applyFont="1" applyAlignment="1"/>
    <xf numFmtId="167" fontId="4" fillId="0" borderId="0" xfId="11" applyNumberFormat="1" applyFont="1" applyAlignment="1"/>
    <xf numFmtId="167" fontId="4" fillId="0" borderId="0" xfId="11" applyNumberFormat="1" applyFont="1" applyBorder="1" applyAlignment="1"/>
    <xf numFmtId="0" fontId="7" fillId="0" borderId="0" xfId="12" applyAlignment="1"/>
    <xf numFmtId="37" fontId="3" fillId="0" borderId="0" xfId="11" applyNumberFormat="1" applyFont="1" applyBorder="1" applyAlignment="1"/>
    <xf numFmtId="0" fontId="3" fillId="0" borderId="0" xfId="8" applyFont="1" applyFill="1" applyAlignment="1">
      <alignment horizontal="center"/>
    </xf>
    <xf numFmtId="167" fontId="3" fillId="0" borderId="0" xfId="11" applyNumberFormat="1" applyFont="1" applyAlignment="1"/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Border="1" applyAlignment="1">
      <alignment vertical="center"/>
    </xf>
    <xf numFmtId="38" fontId="4" fillId="0" borderId="1" xfId="11" applyNumberFormat="1" applyFont="1" applyBorder="1" applyAlignment="1">
      <alignment horizontal="centerContinuous" vertical="center"/>
    </xf>
    <xf numFmtId="38" fontId="4" fillId="0" borderId="0" xfId="11" applyNumberFormat="1" applyFont="1" applyAlignment="1">
      <alignment vertical="center"/>
    </xf>
    <xf numFmtId="0" fontId="7" fillId="0" borderId="0" xfId="12"/>
    <xf numFmtId="38" fontId="4" fillId="0" borderId="0" xfId="11" applyNumberFormat="1" applyFont="1" applyBorder="1" applyAlignment="1">
      <alignment horizontal="centerContinuous" vertical="center"/>
    </xf>
    <xf numFmtId="38" fontId="4" fillId="0" borderId="0" xfId="11" applyNumberFormat="1" applyFont="1" applyAlignment="1">
      <alignment horizontal="centerContinuous" vertical="center"/>
    </xf>
    <xf numFmtId="167" fontId="4" fillId="0" borderId="0" xfId="11" applyNumberFormat="1" applyFont="1" applyAlignment="1">
      <alignment horizontal="center" vertical="center"/>
    </xf>
    <xf numFmtId="167" fontId="4" fillId="0" borderId="0" xfId="11" applyNumberFormat="1" applyFont="1" applyBorder="1" applyAlignment="1">
      <alignment horizontal="center" vertical="center"/>
    </xf>
    <xf numFmtId="167" fontId="4" fillId="0" borderId="2" xfId="11" applyNumberFormat="1" applyFont="1" applyBorder="1" applyAlignment="1">
      <alignment horizontal="centerContinuous" vertical="center"/>
    </xf>
    <xf numFmtId="167" fontId="4" fillId="0" borderId="1" xfId="11" applyNumberFormat="1" applyFont="1" applyBorder="1" applyAlignment="1">
      <alignment horizontal="center" vertical="center"/>
    </xf>
    <xf numFmtId="167" fontId="4" fillId="0" borderId="1" xfId="11" applyNumberFormat="1" applyFont="1" applyFill="1" applyBorder="1" applyAlignment="1">
      <alignment horizontal="center" vertical="center"/>
    </xf>
    <xf numFmtId="167" fontId="4" fillId="0" borderId="0" xfId="11" applyNumberFormat="1" applyFont="1" applyFill="1" applyAlignment="1">
      <alignment horizontal="center" vertical="center"/>
    </xf>
    <xf numFmtId="0" fontId="3" fillId="0" borderId="0" xfId="11" applyFont="1" applyAlignment="1">
      <alignment vertical="center"/>
    </xf>
    <xf numFmtId="0" fontId="13" fillId="0" borderId="0" xfId="11" applyFont="1" applyAlignment="1">
      <alignment horizontal="center" vertical="center"/>
    </xf>
    <xf numFmtId="0" fontId="13" fillId="0" borderId="0" xfId="11" applyFont="1" applyBorder="1" applyAlignment="1">
      <alignment horizontal="center" vertical="center"/>
    </xf>
    <xf numFmtId="168" fontId="4" fillId="0" borderId="0" xfId="11" applyNumberFormat="1" applyFont="1" applyAlignment="1">
      <alignment vertical="center"/>
    </xf>
    <xf numFmtId="168" fontId="4" fillId="0" borderId="0" xfId="11" applyNumberFormat="1" applyFont="1" applyFill="1" applyAlignment="1">
      <alignment vertical="center"/>
    </xf>
    <xf numFmtId="0" fontId="7" fillId="0" borderId="0" xfId="12" applyAlignment="1">
      <alignment vertical="center"/>
    </xf>
    <xf numFmtId="0" fontId="4" fillId="0" borderId="0" xfId="11" applyFont="1" applyAlignment="1">
      <alignment vertical="center"/>
    </xf>
    <xf numFmtId="0" fontId="4" fillId="0" borderId="0" xfId="11" applyFont="1" applyFill="1" applyAlignment="1">
      <alignment vertical="center"/>
    </xf>
    <xf numFmtId="0" fontId="13" fillId="0" borderId="0" xfId="11" applyFont="1" applyFill="1" applyAlignment="1">
      <alignment horizontal="center" vertical="center"/>
    </xf>
    <xf numFmtId="43" fontId="4" fillId="0" borderId="0" xfId="6" applyFont="1" applyAlignment="1">
      <alignment vertical="center"/>
    </xf>
    <xf numFmtId="0" fontId="3" fillId="0" borderId="0" xfId="11" applyFont="1" applyFill="1" applyAlignment="1">
      <alignment vertical="center"/>
    </xf>
    <xf numFmtId="0" fontId="13" fillId="0" borderId="0" xfId="11" applyFont="1" applyFill="1" applyBorder="1" applyAlignment="1">
      <alignment horizontal="center" vertical="center"/>
    </xf>
    <xf numFmtId="167" fontId="4" fillId="0" borderId="0" xfId="11" applyNumberFormat="1" applyFont="1" applyFill="1" applyAlignment="1">
      <alignment vertical="center"/>
    </xf>
    <xf numFmtId="0" fontId="7" fillId="0" borderId="0" xfId="12" applyFill="1" applyAlignment="1">
      <alignment vertical="center"/>
    </xf>
    <xf numFmtId="0" fontId="4" fillId="0" borderId="0" xfId="11" applyFont="1" applyFill="1" applyAlignment="1">
      <alignment horizontal="center" vertical="center"/>
    </xf>
    <xf numFmtId="0" fontId="4" fillId="0" borderId="0" xfId="11" applyNumberFormat="1" applyFont="1" applyFill="1" applyAlignment="1"/>
    <xf numFmtId="164" fontId="4" fillId="0" borderId="0" xfId="1" applyFont="1" applyFill="1" applyAlignment="1">
      <alignment vertical="center"/>
    </xf>
    <xf numFmtId="168" fontId="4" fillId="0" borderId="3" xfId="11" applyNumberFormat="1" applyFont="1" applyFill="1" applyBorder="1" applyAlignment="1">
      <alignment vertical="center"/>
    </xf>
    <xf numFmtId="164" fontId="4" fillId="0" borderId="3" xfId="1" applyFont="1" applyFill="1" applyBorder="1" applyAlignment="1">
      <alignment vertical="center"/>
    </xf>
    <xf numFmtId="168" fontId="4" fillId="0" borderId="0" xfId="11" applyNumberFormat="1" applyFont="1" applyFill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164" fontId="4" fillId="0" borderId="0" xfId="1" applyFont="1" applyAlignment="1">
      <alignment vertical="center"/>
    </xf>
    <xf numFmtId="43" fontId="4" fillId="0" borderId="1" xfId="6" applyFont="1" applyBorder="1" applyAlignment="1">
      <alignment vertical="center"/>
    </xf>
    <xf numFmtId="43" fontId="4" fillId="0" borderId="1" xfId="6" applyFont="1" applyFill="1" applyBorder="1" applyAlignment="1">
      <alignment vertical="center"/>
    </xf>
    <xf numFmtId="168" fontId="4" fillId="0" borderId="1" xfId="11" applyNumberFormat="1" applyFont="1" applyBorder="1" applyAlignment="1">
      <alignment vertical="center"/>
    </xf>
    <xf numFmtId="0" fontId="7" fillId="0" borderId="0" xfId="12" applyBorder="1"/>
    <xf numFmtId="0" fontId="3" fillId="0" borderId="0" xfId="8" applyFont="1" applyFill="1" applyAlignment="1">
      <alignment vertical="top"/>
    </xf>
    <xf numFmtId="37" fontId="3" fillId="0" borderId="0" xfId="8" applyNumberFormat="1" applyFont="1" applyFill="1" applyAlignment="1">
      <alignment vertical="top"/>
    </xf>
    <xf numFmtId="0" fontId="3" fillId="0" borderId="0" xfId="8" applyFont="1" applyFill="1" applyAlignment="1">
      <alignment horizontal="center" vertical="center"/>
    </xf>
    <xf numFmtId="0" fontId="4" fillId="0" borderId="0" xfId="8" applyFont="1" applyFill="1" applyBorder="1" applyAlignment="1"/>
    <xf numFmtId="0" fontId="4" fillId="0" borderId="0" xfId="8" applyFont="1" applyFill="1" applyBorder="1" applyAlignment="1">
      <alignment horizontal="center"/>
    </xf>
    <xf numFmtId="0" fontId="4" fillId="0" borderId="1" xfId="8" applyFont="1" applyFill="1" applyBorder="1" applyAlignment="1">
      <alignment horizontal="center"/>
    </xf>
    <xf numFmtId="0" fontId="4" fillId="0" borderId="1" xfId="8" applyFont="1" applyFill="1" applyBorder="1" applyAlignment="1">
      <alignment horizontal="center" wrapText="1"/>
    </xf>
    <xf numFmtId="0" fontId="4" fillId="0" borderId="2" xfId="8" applyFont="1" applyFill="1" applyBorder="1" applyAlignment="1">
      <alignment horizontal="center"/>
    </xf>
    <xf numFmtId="0" fontId="3" fillId="0" borderId="0" xfId="13" quotePrefix="1" applyFont="1" applyFill="1" applyAlignment="1">
      <alignment vertical="center"/>
    </xf>
    <xf numFmtId="164" fontId="4" fillId="0" borderId="0" xfId="4" applyNumberFormat="1" applyFont="1" applyFill="1" applyBorder="1"/>
    <xf numFmtId="164" fontId="4" fillId="0" borderId="0" xfId="4" applyNumberFormat="1" applyFont="1" applyFill="1"/>
    <xf numFmtId="0" fontId="5" fillId="0" borderId="0" xfId="8" applyFont="1" applyFill="1" applyAlignment="1">
      <alignment vertical="center"/>
    </xf>
    <xf numFmtId="164" fontId="5" fillId="0" borderId="0" xfId="4" applyNumberFormat="1" applyFont="1" applyFill="1"/>
    <xf numFmtId="164" fontId="9" fillId="0" borderId="0" xfId="8" applyNumberFormat="1" applyFont="1" applyFill="1" applyBorder="1"/>
    <xf numFmtId="0" fontId="3" fillId="3" borderId="0" xfId="14" applyFont="1" applyFill="1" applyAlignment="1"/>
    <xf numFmtId="0" fontId="3" fillId="0" borderId="0" xfId="14" applyFont="1" applyFill="1" applyAlignment="1"/>
    <xf numFmtId="0" fontId="9" fillId="0" borderId="0" xfId="14" applyFont="1" applyFill="1" applyAlignment="1"/>
    <xf numFmtId="0" fontId="15" fillId="0" borderId="0" xfId="14" applyFont="1" applyFill="1" applyAlignment="1"/>
    <xf numFmtId="0" fontId="9" fillId="3" borderId="0" xfId="14" applyFont="1" applyFill="1" applyAlignment="1"/>
    <xf numFmtId="0" fontId="15" fillId="3" borderId="0" xfId="14" applyFont="1" applyFill="1" applyAlignment="1"/>
    <xf numFmtId="0" fontId="4" fillId="2" borderId="0" xfId="14" applyFont="1" applyFill="1"/>
    <xf numFmtId="0" fontId="16" fillId="3" borderId="0" xfId="14" applyFont="1" applyFill="1"/>
    <xf numFmtId="0" fontId="3" fillId="3" borderId="0" xfId="14" applyFont="1" applyFill="1" applyAlignment="1">
      <alignment horizontal="center" vertical="center"/>
    </xf>
    <xf numFmtId="0" fontId="15" fillId="0" borderId="0" xfId="15" applyFont="1" applyFill="1" applyAlignment="1">
      <alignment horizontal="right" vertical="center"/>
    </xf>
    <xf numFmtId="0" fontId="3" fillId="0" borderId="0" xfId="14" applyFont="1" applyFill="1" applyAlignment="1">
      <alignment horizontal="center" vertical="center"/>
    </xf>
    <xf numFmtId="0" fontId="3" fillId="3" borderId="0" xfId="14" applyFont="1" applyFill="1" applyAlignment="1">
      <alignment horizontal="right"/>
    </xf>
    <xf numFmtId="0" fontId="4" fillId="3" borderId="0" xfId="14" applyFont="1" applyFill="1"/>
    <xf numFmtId="0" fontId="4" fillId="0" borderId="0" xfId="14" applyFont="1" applyFill="1" applyBorder="1" applyAlignment="1">
      <alignment horizontal="center"/>
    </xf>
    <xf numFmtId="0" fontId="4" fillId="0" borderId="5" xfId="14" applyFont="1" applyFill="1" applyBorder="1" applyAlignment="1">
      <alignment horizontal="center"/>
    </xf>
    <xf numFmtId="164" fontId="4" fillId="3" borderId="0" xfId="14" applyNumberFormat="1" applyFont="1" applyFill="1"/>
    <xf numFmtId="0" fontId="4" fillId="0" borderId="2" xfId="14" quotePrefix="1" applyFont="1" applyFill="1" applyBorder="1" applyAlignment="1">
      <alignment horizontal="center"/>
    </xf>
    <xf numFmtId="0" fontId="16" fillId="0" borderId="2" xfId="14" quotePrefix="1" applyFont="1" applyFill="1" applyBorder="1" applyAlignment="1">
      <alignment horizontal="center"/>
    </xf>
    <xf numFmtId="0" fontId="4" fillId="3" borderId="2" xfId="14" quotePrefix="1" applyFont="1" applyFill="1" applyBorder="1" applyAlignment="1">
      <alignment horizontal="center"/>
    </xf>
    <xf numFmtId="0" fontId="4" fillId="3" borderId="0" xfId="14" applyFont="1" applyFill="1" applyBorder="1" applyAlignment="1">
      <alignment horizontal="center"/>
    </xf>
    <xf numFmtId="0" fontId="16" fillId="3" borderId="2" xfId="14" quotePrefix="1" applyFont="1" applyFill="1" applyBorder="1" applyAlignment="1">
      <alignment horizontal="center"/>
    </xf>
    <xf numFmtId="0" fontId="4" fillId="0" borderId="0" xfId="15" applyFont="1" applyFill="1" applyBorder="1" applyAlignment="1">
      <alignment horizontal="center" vertical="center"/>
    </xf>
    <xf numFmtId="0" fontId="4" fillId="3" borderId="0" xfId="14" quotePrefix="1" applyFont="1" applyFill="1" applyAlignment="1">
      <alignment horizontal="center" vertical="center"/>
    </xf>
    <xf numFmtId="164" fontId="4" fillId="3" borderId="0" xfId="14" applyNumberFormat="1" applyFont="1" applyFill="1" applyAlignment="1">
      <alignment vertical="center"/>
    </xf>
    <xf numFmtId="0" fontId="16" fillId="3" borderId="0" xfId="15" quotePrefix="1" applyFont="1" applyFill="1" applyAlignment="1">
      <alignment horizontal="center" vertical="center"/>
    </xf>
    <xf numFmtId="0" fontId="4" fillId="3" borderId="0" xfId="14" applyFont="1" applyFill="1" applyAlignment="1">
      <alignment horizontal="center" vertical="center"/>
    </xf>
    <xf numFmtId="0" fontId="16" fillId="0" borderId="0" xfId="15" quotePrefix="1" applyFont="1" applyFill="1" applyAlignment="1">
      <alignment horizontal="center" vertical="center"/>
    </xf>
    <xf numFmtId="0" fontId="3" fillId="3" borderId="0" xfId="14" applyFont="1" applyFill="1"/>
    <xf numFmtId="0" fontId="4" fillId="0" borderId="0" xfId="14" applyFont="1" applyFill="1"/>
    <xf numFmtId="0" fontId="17" fillId="0" borderId="0" xfId="14" applyFont="1" applyFill="1"/>
    <xf numFmtId="0" fontId="16" fillId="0" borderId="0" xfId="14" applyFont="1" applyFill="1"/>
    <xf numFmtId="0" fontId="5" fillId="0" borderId="0" xfId="14" applyFont="1" applyFill="1"/>
    <xf numFmtId="164" fontId="4" fillId="0" borderId="0" xfId="16" applyNumberFormat="1" applyFont="1" applyFill="1"/>
    <xf numFmtId="43" fontId="5" fillId="0" borderId="0" xfId="17" applyFont="1" applyFill="1"/>
    <xf numFmtId="164" fontId="16" fillId="0" borderId="0" xfId="16" applyNumberFormat="1" applyFont="1" applyFill="1"/>
    <xf numFmtId="43" fontId="4" fillId="0" borderId="0" xfId="16" applyFont="1" applyFill="1" applyBorder="1"/>
    <xf numFmtId="43" fontId="16" fillId="0" borderId="0" xfId="17" applyFont="1" applyFill="1"/>
    <xf numFmtId="43" fontId="4" fillId="0" borderId="0" xfId="17" applyFont="1" applyFill="1"/>
    <xf numFmtId="43" fontId="5" fillId="3" borderId="0" xfId="17" applyFont="1" applyFill="1"/>
    <xf numFmtId="0" fontId="19" fillId="0" borderId="0" xfId="14" applyFont="1" applyFill="1"/>
    <xf numFmtId="0" fontId="19" fillId="3" borderId="0" xfId="14" applyFont="1" applyFill="1"/>
    <xf numFmtId="164" fontId="5" fillId="0" borderId="0" xfId="17" applyNumberFormat="1" applyFont="1" applyFill="1"/>
    <xf numFmtId="164" fontId="4" fillId="0" borderId="0" xfId="17" applyNumberFormat="1" applyFont="1" applyFill="1"/>
    <xf numFmtId="164" fontId="5" fillId="3" borderId="0" xfId="17" applyNumberFormat="1" applyFont="1" applyFill="1"/>
    <xf numFmtId="0" fontId="4" fillId="3" borderId="0" xfId="18" applyFont="1" applyFill="1" applyAlignment="1">
      <alignment vertical="center"/>
    </xf>
    <xf numFmtId="0" fontId="4" fillId="2" borderId="0" xfId="15" applyFont="1" applyFill="1"/>
    <xf numFmtId="164" fontId="4" fillId="3" borderId="0" xfId="17" applyNumberFormat="1" applyFont="1" applyFill="1"/>
    <xf numFmtId="164" fontId="16" fillId="0" borderId="0" xfId="16" applyNumberFormat="1" applyFont="1" applyFill="1" applyBorder="1"/>
    <xf numFmtId="164" fontId="4" fillId="0" borderId="0" xfId="16" applyNumberFormat="1" applyFont="1" applyFill="1" applyBorder="1"/>
    <xf numFmtId="164" fontId="4" fillId="0" borderId="0" xfId="17" applyNumberFormat="1" applyFont="1" applyFill="1" applyBorder="1"/>
    <xf numFmtId="164" fontId="5" fillId="0" borderId="0" xfId="17" applyNumberFormat="1" applyFont="1" applyFill="1" applyBorder="1"/>
    <xf numFmtId="164" fontId="4" fillId="3" borderId="0" xfId="17" applyNumberFormat="1" applyFont="1" applyFill="1" applyBorder="1"/>
    <xf numFmtId="0" fontId="4" fillId="3" borderId="0" xfId="18" applyFont="1" applyFill="1"/>
    <xf numFmtId="164" fontId="4" fillId="0" borderId="1" xfId="16" applyNumberFormat="1" applyFont="1" applyFill="1" applyBorder="1"/>
    <xf numFmtId="164" fontId="16" fillId="0" borderId="1" xfId="16" applyNumberFormat="1" applyFont="1" applyFill="1" applyBorder="1"/>
    <xf numFmtId="164" fontId="4" fillId="0" borderId="1" xfId="17" applyNumberFormat="1" applyFont="1" applyFill="1" applyBorder="1"/>
    <xf numFmtId="164" fontId="5" fillId="3" borderId="0" xfId="17" applyNumberFormat="1" applyFont="1" applyFill="1" applyBorder="1"/>
    <xf numFmtId="164" fontId="16" fillId="0" borderId="0" xfId="17" applyNumberFormat="1" applyFont="1" applyFill="1" applyBorder="1"/>
    <xf numFmtId="164" fontId="16" fillId="0" borderId="0" xfId="17" applyNumberFormat="1" applyFont="1" applyFill="1"/>
    <xf numFmtId="0" fontId="20" fillId="0" borderId="0" xfId="18" applyFont="1" applyAlignment="1">
      <alignment horizontal="left" vertical="center"/>
    </xf>
    <xf numFmtId="164" fontId="16" fillId="0" borderId="2" xfId="17" applyNumberFormat="1" applyFont="1" applyFill="1" applyBorder="1"/>
    <xf numFmtId="164" fontId="4" fillId="0" borderId="0" xfId="14" applyNumberFormat="1" applyFont="1" applyFill="1"/>
    <xf numFmtId="0" fontId="17" fillId="3" borderId="0" xfId="14" applyFont="1" applyFill="1"/>
    <xf numFmtId="164" fontId="16" fillId="0" borderId="3" xfId="17" applyNumberFormat="1" applyFont="1" applyFill="1" applyBorder="1"/>
    <xf numFmtId="164" fontId="17" fillId="0" borderId="0" xfId="17" applyNumberFormat="1" applyFont="1" applyFill="1"/>
    <xf numFmtId="164" fontId="19" fillId="0" borderId="0" xfId="17" applyNumberFormat="1" applyFont="1" applyFill="1"/>
    <xf numFmtId="164" fontId="17" fillId="3" borderId="0" xfId="17" applyNumberFormat="1" applyFont="1" applyFill="1"/>
    <xf numFmtId="164" fontId="19" fillId="3" borderId="0" xfId="17" applyNumberFormat="1" applyFont="1" applyFill="1"/>
    <xf numFmtId="164" fontId="4" fillId="3" borderId="0" xfId="16" applyNumberFormat="1" applyFont="1" applyFill="1"/>
    <xf numFmtId="164" fontId="14" fillId="3" borderId="0" xfId="17" applyNumberFormat="1" applyFont="1" applyFill="1"/>
    <xf numFmtId="164" fontId="21" fillId="3" borderId="0" xfId="17" applyNumberFormat="1" applyFont="1" applyFill="1"/>
    <xf numFmtId="164" fontId="22" fillId="0" borderId="0" xfId="17" applyNumberFormat="1" applyFont="1" applyFill="1"/>
    <xf numFmtId="0" fontId="4" fillId="2" borderId="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3" fillId="2" borderId="0" xfId="3" applyFont="1" applyFill="1" applyAlignment="1">
      <alignment horizontal="left"/>
    </xf>
    <xf numFmtId="0" fontId="4" fillId="0" borderId="1" xfId="8" applyFont="1" applyFill="1" applyBorder="1" applyAlignment="1">
      <alignment horizontal="center" vertical="center"/>
    </xf>
    <xf numFmtId="38" fontId="4" fillId="0" borderId="1" xfId="11" applyNumberFormat="1" applyFont="1" applyBorder="1" applyAlignment="1">
      <alignment horizontal="center"/>
    </xf>
    <xf numFmtId="38" fontId="4" fillId="0" borderId="2" xfId="11" applyNumberFormat="1" applyFont="1" applyBorder="1" applyAlignment="1">
      <alignment horizontal="center" vertical="center"/>
    </xf>
    <xf numFmtId="167" fontId="4" fillId="0" borderId="1" xfId="11" applyNumberFormat="1" applyFont="1" applyBorder="1" applyAlignment="1">
      <alignment horizontal="center" vertical="center"/>
    </xf>
    <xf numFmtId="0" fontId="4" fillId="0" borderId="2" xfId="8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/>
    </xf>
    <xf numFmtId="0" fontId="4" fillId="3" borderId="1" xfId="14" applyFont="1" applyFill="1" applyBorder="1" applyAlignment="1">
      <alignment horizontal="center"/>
    </xf>
    <xf numFmtId="0" fontId="4" fillId="0" borderId="2" xfId="14" applyFont="1" applyFill="1" applyBorder="1" applyAlignment="1">
      <alignment horizontal="center"/>
    </xf>
    <xf numFmtId="0" fontId="4" fillId="3" borderId="2" xfId="14" applyFont="1" applyFill="1" applyBorder="1" applyAlignment="1">
      <alignment horizontal="center"/>
    </xf>
  </cellXfs>
  <cellStyles count="19">
    <cellStyle name="Comma" xfId="1" builtinId="3"/>
    <cellStyle name="Comma 10 13" xfId="6" xr:uid="{00000000-0005-0000-0000-000001000000}"/>
    <cellStyle name="Comma 2" xfId="17" xr:uid="{00000000-0005-0000-0000-000002000000}"/>
    <cellStyle name="Comma 54" xfId="4" xr:uid="{00000000-0005-0000-0000-000003000000}"/>
    <cellStyle name="Comma 56" xfId="16" xr:uid="{00000000-0005-0000-0000-000004000000}"/>
    <cellStyle name="Normal" xfId="0" builtinId="0"/>
    <cellStyle name="Normal 10" xfId="12" xr:uid="{00000000-0005-0000-0000-000006000000}"/>
    <cellStyle name="Normal 19 10 2" xfId="8" xr:uid="{00000000-0005-0000-0000-000007000000}"/>
    <cellStyle name="Normal 19 10 2 3" xfId="15" xr:uid="{00000000-0005-0000-0000-000008000000}"/>
    <cellStyle name="Normal 19 11" xfId="3" xr:uid="{00000000-0005-0000-0000-000009000000}"/>
    <cellStyle name="Normal 19 11 2" xfId="9" xr:uid="{00000000-0005-0000-0000-00000A000000}"/>
    <cellStyle name="Normal 19 11 2 3" xfId="14" xr:uid="{00000000-0005-0000-0000-00000B000000}"/>
    <cellStyle name="Normal 2" xfId="5" xr:uid="{00000000-0005-0000-0000-00000C000000}"/>
    <cellStyle name="Normal 2 19" xfId="18" xr:uid="{00000000-0005-0000-0000-00000D000000}"/>
    <cellStyle name="Normal 2 62" xfId="11" xr:uid="{00000000-0005-0000-0000-00000E000000}"/>
    <cellStyle name="Normal_CM Q3'07" xfId="13" xr:uid="{00000000-0005-0000-0000-00000F000000}"/>
    <cellStyle name="Normal_CONSO_SF Q3_09" xfId="7" xr:uid="{00000000-0005-0000-0000-000010000000}"/>
    <cellStyle name="Percent" xfId="2" builtinId="5"/>
    <cellStyle name="Percent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17.xml"/><Relationship Id="rId228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38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65" Type="http://schemas.openxmlformats.org/officeDocument/2006/relationships/calcChain" Target="calcChain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externalLink" Target="externalLinks/externalLink207.xml"/><Relationship Id="rId218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28.xml"/><Relationship Id="rId239" Type="http://schemas.openxmlformats.org/officeDocument/2006/relationships/externalLink" Target="externalLinks/externalLink23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0" Type="http://schemas.openxmlformats.org/officeDocument/2006/relationships/externalLink" Target="externalLinks/externalLink244.xml"/><Relationship Id="rId255" Type="http://schemas.openxmlformats.org/officeDocument/2006/relationships/externalLink" Target="externalLinks/externalLink249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0" Type="http://schemas.openxmlformats.org/officeDocument/2006/relationships/externalLink" Target="externalLinks/externalLink234.xml"/><Relationship Id="rId245" Type="http://schemas.openxmlformats.org/officeDocument/2006/relationships/externalLink" Target="externalLinks/externalLink239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0" Type="http://schemas.openxmlformats.org/officeDocument/2006/relationships/externalLink" Target="externalLinks/externalLink224.xml"/><Relationship Id="rId235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45.xml"/><Relationship Id="rId256" Type="http://schemas.openxmlformats.org/officeDocument/2006/relationships/externalLink" Target="externalLinks/externalLink250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styles" Target="styles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sharedStrings" Target="sharedStrings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\2001\pc_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Local%20Settings\Temp\working%20Instyle%20PARK_JUNE%2030,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yvl\Desktop\CSC_Q2_05_KSP\EYJob\CSCGroup\Q1'04\CSC\Documents%20and%20Settings\bkrss\My%20Documents\BA\Audit%20Working%20Paper\SBA_Dragoco2002\SBA_Dragoco2002(up%20date)\Other%20Working%20pap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Weaw/JoB/SPA/Extra%20Frame/2006/P'%20Kaew/job/SPA/EXT/Post%20count%20_%20Unus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angwiboonpanich/Local%20Settings/Temporary%20Internet%20Files/OLK7D/S_05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EXCEL\Management\Presentation\Seagate%20-turnov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C\CHOTI\2011\Q2'54\CHOTI\Financial%20Statement\Lead-CHOI%20-Q2'20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ak\PETROL\petroleum%20thai%20corporation\2003\pettop'2003NJoy03-U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thepsongvaj.TH/My%20Documents/thai%20film/Quarter%203/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angkai\AppData\Local\Microsoft\Windows\Temporary%20Internet%20Files\Content.Outlook\85MTFC8E\Employee%20Benefit%20Model%20WINNERGY%20MEDICAL%20CO.%20LTD.-21-03-2019%20(Person)%20(00000003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hkrittikanon\My%20Documents\AE\Form\New%20Form_copy\PF%20index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LOOSE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Fei.Roo.Wong\Desktop\Kamunting%202\Statutory%20Account\KCB%20-%202003accounts%2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angkai\Dropbox\4)%20Winnergy%20Group\1)%20WHO\WP_WHO_2018\A4%20Borrowing_WHO_2018\A480_Short-term%20loan%20from%20Other%20compny_WHO_2018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523\aws\Documents%20and%20Settings\user\My%20Documents\WINDOWS\TEMP\HKL\abacus\lead-Abacus1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619;&#3634;&#3618;&#3621;&#3632;&#3648;&#3629;&#3637;&#3618;&#3604;&#3611;&#3619;&#3632;&#3585;&#3629;&#3610;&#3591;&#3610;SK%200815\&#3585;&#3619;&#3632;&#3607;&#3610;&#3605;&#3633;&#3659;&#3623;&#3626;&#3633;&#3597;&#3597;&#3634;&#3651;&#3594;&#3657;&#3648;&#3591;&#3636;&#3609;_2558&amp;2015\WINDOWS\Desktop\Documents%20and%20Settings\plimsirisettakul\My%20Documents\My%20document\N&amp;N\2003\Profit%20or%20loss%20sheet_2002\(NEW)OCT%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Client/2)%20Winnergy%20Group/1)%20WHO/WP/F1_Taxation_WHO_2018/F130_&#3626;&#3636;&#3609;&#3607;&#3619;&#3633;&#3614;&#3618;&#3660;&#3651;&#3594;&#3657;&#3626;&#3636;&#3607;&#3608;&#3636;&#3616;&#3634;&#3625;&#3637;&#3605;&#3634;&#3617;%20&#3614;&#3619;&#3598;.642_WHO_2018.xlsx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any\CEI\Q1%20'02\&#3616;&#3591;&#3604;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Winnergy%20Group\2)%20WME\2019\Q3'2019\&#3591;&#3610;&#3648;&#3626;&#3617;&#3639;&#3629;&#3609;_WME%20Q3'19\&#3591;&#3610;&#3648;&#3626;&#3617;&#3639;&#3629;&#3609;_WME%2030-9-201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yimsuwan/My%20Documents/Ann/Sumitomo%20Rubber%20(Thailand)%20Co.,%20Ltd/31.12.06/Sub%20top%2031.12.06%20YE%20-%20Sumitomo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sirapatmetha/My%20Documents/napaporn%20%23%203412/Top/1.Client%202001/Chuo%20Senko%20Group/Carat%20Media%20Services/1.Client%202001/Chuo%20Senko%20Group/Carat%20Media%20Services/TOP_Carat_2001%20;)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619;&#3634;&#3618;&#3621;&#3632;&#3648;&#3629;&#3637;&#3618;&#3604;&#3611;&#3619;&#3632;&#3585;&#3629;&#3610;&#3591;&#3610;SK%200815\&#3585;&#3619;&#3632;&#3607;&#3610;&#3605;&#3633;&#3659;&#3623;&#3626;&#3633;&#3597;&#3597;&#3634;&#3651;&#3594;&#3657;&#3648;&#3591;&#3636;&#3609;_2558&amp;2015\from%20bowling\SLP\2003\nan2\bowling%20drive%20D\STL\STL%20YE2003\STL\jharktip\slp\SNF%20_TOPQ30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SCB 1 - Current"/>
      <sheetName val="SCB 2 - Curren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_oct"/>
      <sheetName val="jul_baht"/>
      <sheetName val="aug_baht"/>
      <sheetName val="sep_baht"/>
      <sheetName val="jul_US$"/>
      <sheetName val="aug_US$"/>
      <sheetName val="sep_US$"/>
      <sheetName val="details_nov"/>
      <sheetName val="accrued interest"/>
      <sheetName val="211004"/>
      <sheetName val="LEDGER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31.97%"/>
      <sheetName val="Cost sheet"/>
      <sheetName val="XI"/>
      <sheetName val="WP-bank"/>
      <sheetName val="SC-Bank"/>
      <sheetName val="F_S1"/>
      <sheetName val="F_S3"/>
      <sheetName val="FS4"/>
      <sheetName val="Ctr2_D"/>
      <sheetName val="S3_D"/>
      <sheetName val="S4_DD"/>
      <sheetName val="K1"/>
      <sheetName val="K2"/>
      <sheetName val="Note_K"/>
      <sheetName val="G-1"/>
      <sheetName val="Ls4"/>
      <sheetName val="Sub con"/>
      <sheetName val="เงินกู้"/>
      <sheetName val="เงินกู้ 48"/>
      <sheetName val="BB_คุม"/>
      <sheetName val="BB_con"/>
      <sheetName val="BB_s4"/>
      <sheetName val="Ctr2_DD"/>
      <sheetName val="S4-DD"/>
      <sheetName val="GG_s3"/>
      <sheetName val="รับรู้รายได้_perbook"/>
      <sheetName val="100_S3"/>
      <sheetName val="100 S4"/>
      <sheetName val="เงินเดือน"/>
      <sheetName val="D_S4"/>
      <sheetName val="D"/>
      <sheetName val="ดอกเบี้ย"/>
      <sheetName val="D_S2"/>
      <sheetName val="ดบ.ริสมอนด์"/>
      <sheetName val="S3_NN"/>
      <sheetName val="NN"/>
      <sheetName val="NN_WP"/>
      <sheetName val="TO - SP"/>
      <sheetName val="TO _ SP"/>
      <sheetName val="ตั๋วเงินรับ"/>
      <sheetName val="K-5"/>
      <sheetName val="ADJ - RATE"/>
      <sheetName val="110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g_stock"/>
      <sheetName val="Local sale"/>
      <sheetName val="เงินกู้ธนชาติ"/>
      <sheetName val="เงินกู้ MGC"/>
      <sheetName val="BALANCE SHEET"/>
      <sheetName val="PROFIT(LOSS)"/>
      <sheetName val="WLS"/>
      <sheetName val="GL"/>
      <sheetName val="Newspaper"/>
      <sheetName val="D212"/>
      <sheetName val="ชื่อหุ้น"/>
      <sheetName val="B&amp;S 1999"/>
      <sheetName val="TB09.30.04"/>
      <sheetName val="TTTram"/>
      <sheetName val="BD"/>
      <sheetName val="total"/>
      <sheetName val="bblยังไม่จ่าย"/>
      <sheetName val="ประวัติพนักงาน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B"/>
      <sheetName val="CC"/>
      <sheetName val="B-1"/>
      <sheetName val="B-note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control-confirm"/>
      <sheetName val="A"/>
      <sheetName val="A confirm"/>
      <sheetName val="L"/>
      <sheetName val="10"/>
      <sheetName val="10-Note"/>
      <sheetName val="Test sale"/>
      <sheetName val="TM-Test sale"/>
      <sheetName val="Test sale-kit"/>
      <sheetName val="TM-Test sale-kit"/>
      <sheetName val="30"/>
      <sheetName val="B-2"/>
      <sheetName val="10-cut"/>
      <sheetName val="C"/>
      <sheetName val="Sheet1"/>
      <sheetName val="Sheet2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"/>
      <sheetName val="C "/>
      <sheetName val="CC (2)"/>
      <sheetName val="CC-1 (2)"/>
      <sheetName val="561200"/>
      <sheetName val="642900"/>
      <sheetName val="642100"/>
      <sheetName val="Chq (2)"/>
      <sheetName val="FGc sale"/>
      <sheetName val="L-1"/>
      <sheetName val="PND"/>
      <sheetName val="F-1"/>
      <sheetName val="F-2"/>
      <sheetName val="F-3"/>
      <sheetName val="F-4"/>
      <sheetName val="90 New"/>
      <sheetName val="30_Detail"/>
      <sheetName val="F-3-Note"/>
      <sheetName val="F-2-Note"/>
      <sheetName val="SF-4"/>
      <sheetName val="allocated-oh (2)"/>
      <sheetName val="20-1"/>
      <sheetName val="C NRV"/>
      <sheetName val="VJ to approve open job"/>
      <sheetName val="GP092002"/>
      <sheetName val="Roll forward"/>
      <sheetName val="cpk 2005.Q3"/>
      <sheetName val="SM"/>
      <sheetName val="SB"/>
      <sheetName val="SC"/>
      <sheetName val="SL"/>
      <sheetName val="SAA"/>
      <sheetName val="SBB"/>
      <sheetName val="NN"/>
      <sheetName val="DD"/>
      <sheetName val="40"/>
      <sheetName val="RR-1"/>
      <sheetName val="Import (2)"/>
      <sheetName val="F_2"/>
      <sheetName val="RR"/>
      <sheetName val="RR -1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U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U (2)"/>
      <sheetName val="GP"/>
      <sheetName val="II1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CB 1 - Current"/>
      <sheetName val="SCB 2 - Current"/>
      <sheetName val="Header"/>
      <sheetName val="Bill No. 2 - Carpark"/>
      <sheetName val="Book1"/>
      <sheetName val="ตั๋วเงินรับ"/>
      <sheetName val="B100"/>
      <sheetName val="B300 (2)"/>
      <sheetName val="B300-1 (2)"/>
      <sheetName val="B301 (2)"/>
      <sheetName val="E3 (2)"/>
      <sheetName val="CFChart (2)"/>
      <sheetName val="AJE  (2)"/>
      <sheetName val="RJE (2)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U300"/>
      <sheetName val="U400"/>
      <sheetName val="U2.1.1 (2)"/>
      <sheetName val="CPF"/>
      <sheetName val="M8memo Prov for connectplan"/>
      <sheetName val="U2.1 ARPs(P)"/>
      <sheetName val="U1 Lead (2)"/>
      <sheetName val="U6.3A Landscape project ana"/>
      <sheetName val="A6.3"/>
      <sheetName val="I1- interco"/>
      <sheetName val="U3 Payroll lead"/>
      <sheetName val="E5.1 Sales cut off"/>
      <sheetName val="F6 Stock Take recon"/>
      <sheetName val="F5.1 stk valuation"/>
      <sheetName val="A2.4 SAD"/>
      <sheetName val="BS"/>
      <sheetName val="PL"/>
      <sheetName val="E4 Sales cutoff"/>
      <sheetName val="S2"/>
      <sheetName val="A7"/>
      <sheetName val="E2 (&lt;)"/>
      <sheetName val="K5"/>
      <sheetName val="Page 3"/>
      <sheetName val="6 需报废清单"/>
      <sheetName val="2003"/>
      <sheetName val="2002"/>
      <sheetName val="代办工程adj"/>
      <sheetName val="2Q200"/>
      <sheetName val="往来"/>
      <sheetName val="Compilation test"/>
      <sheetName val="F203"/>
      <sheetName val="U500.G&amp;A.Expenses"/>
      <sheetName val="I100-Interco Bal confirmation"/>
      <sheetName val="OS list of 深中置 - 3"/>
      <sheetName val="O330-增值税检查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U700-销售费用明细表"/>
      <sheetName val="O320-所得税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B402"/>
      <sheetName val="附表60-1"/>
      <sheetName val="附表60-2"/>
      <sheetName val="C310"/>
      <sheetName val="B101"/>
      <sheetName val="F 。"/>
      <sheetName val="F311-RM V test"/>
      <sheetName val="RS-F320"/>
      <sheetName val="FS-F310"/>
      <sheetName val="All overhead Variance"/>
      <sheetName val="I10"/>
      <sheetName val="向导生成器(&amp;W)控件向导(&amp;W)用 MS Word 合并(&amp;"/>
      <sheetName val="A2|3 AJE"/>
      <sheetName val="A2|2 RJE"/>
      <sheetName val="A2|1 OJE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应交增值税表"/>
      <sheetName val="U500"/>
      <sheetName val="F20-Breakdown2003"/>
      <sheetName val="04G100"/>
      <sheetName val="04S100"/>
      <sheetName val="IAS510_RJE"/>
      <sheetName val="K-15"/>
      <sheetName val="D"/>
      <sheetName val="K16"/>
      <sheetName val="SAD 30.06.05"/>
      <sheetName val="SAD 30.09.05"/>
      <sheetName val="U-6 "/>
      <sheetName val="AP Q3'05"/>
      <sheetName val="Rec.31.12.04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/>
      <sheetData sheetId="135"/>
      <sheetData sheetId="136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 refreshError="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  <sheetName val="เงินกู้ธนชาติ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B300.10.1"/>
      <sheetName val="B300"/>
      <sheetName val="B380.30"/>
      <sheetName val="A500"/>
      <sheetName val="FG-ISSUED"/>
      <sheetName val="STart"/>
      <sheetName val="A470.2"/>
      <sheetName val="DT58"/>
      <sheetName val="A"/>
      <sheetName val="DEP12"/>
      <sheetName val="Seagate__share_in_units"/>
      <sheetName val="Seagate_-Share-in-dollars__"/>
      <sheetName val="Seagate_-share-in-units"/>
      <sheetName val="Growth_&amp;_Forecast"/>
      <sheetName val="Graphic_(2)"/>
      <sheetName val="B400 "/>
      <sheetName val="B400.1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PLGROUPCPY"/>
      <sheetName val="PLGROUP"/>
      <sheetName val="PLDM"/>
      <sheetName val="BS"/>
      <sheetName val="SE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heet8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Sheet2"/>
      <sheetName val="Sheet3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D"/>
      <sheetName val="E"/>
      <sheetName val="F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รวมสินทรัพย์"/>
      <sheetName val="BALANCE SHEET "/>
      <sheetName val="Navigation"/>
      <sheetName val="BS_FULL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Balance Sheet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tb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0000"/>
      <sheetName val="1000"/>
      <sheetName val="FS"/>
      <sheetName val="CF"/>
      <sheetName val="F-5 2012"/>
      <sheetName val="B "/>
      <sheetName val="C 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II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NN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summary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FF1"/>
      <sheetName val="HH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RJE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K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000000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E-1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Ratio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FS.T"/>
      <sheetName val="S.Equity"/>
      <sheetName val="WBS"/>
      <sheetName val="WPL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I-10"/>
      <sheetName val="J-A"/>
      <sheetName val="AA-A"/>
      <sheetName val="BB-A"/>
      <sheetName val="DD-A"/>
      <sheetName val="EE-A"/>
      <sheetName val="FF-A"/>
      <sheetName val="HH-A"/>
      <sheetName val="II-"/>
      <sheetName val="II - A"/>
      <sheetName val="JJ - A"/>
      <sheetName val="KK - A"/>
      <sheetName val="LL-A"/>
      <sheetName val="NN-A"/>
      <sheetName val="QQ-A"/>
      <sheetName val="RR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-A"/>
      <sheetName val="300-100"/>
      <sheetName val="500-A"/>
      <sheetName val="1407"/>
      <sheetName val="1622"/>
      <sheetName val="1616"/>
      <sheetName val="1617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"/>
      <sheetName val="หมายเหตุAC"/>
      <sheetName val="BL"/>
      <sheetName val="BL (2)"/>
      <sheetName val="PL Q(2)"/>
      <sheetName val="PL Q TG"/>
      <sheetName val="PL Q TPD"/>
      <sheetName val="PL conso"/>
      <sheetName val="BL conso"/>
      <sheetName val="PL-Q"/>
      <sheetName val="ปะหน้า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2"/>
      <sheetName val="PR"/>
      <sheetName val="B.1"/>
      <sheetName val="TB Q1-2010"/>
      <sheetName val="WP_CF _09"/>
      <sheetName val="Ratio Q1'10"/>
      <sheetName val="PAJE"/>
      <sheetName val="BSKMC Q4'52"/>
      <sheetName val="CAJE "/>
      <sheetName val="CONSO-Q4"/>
      <sheetName val="Q4"/>
      <sheetName val="PLKMC Q4'52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detail"/>
      <sheetName val="detailEli#6-12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GL211999 DEC-15"/>
      <sheetName val="AR2009"/>
      <sheetName val="AR2555"/>
      <sheetName val="AR2556"/>
      <sheetName val="AR2557"/>
      <sheetName val="WIP(PS)"/>
      <sheetName val="Pro-Shaft1"/>
      <sheetName val="Pro-Shaft2 "/>
      <sheetName val="retire45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Chart"/>
      <sheetName val="AccpacTB"/>
      <sheetName val="Total Trial Balance"/>
      <sheetName val="manual"/>
      <sheetName val="share cost"/>
      <sheetName val="Raw Material Vender"/>
      <sheetName val="Raw Material ทำเอง"/>
      <sheetName val="Raw Material"/>
      <sheetName val="Packing"/>
      <sheetName val="supply in stock"/>
      <sheetName val="YQty"/>
      <sheetName val="Qty"/>
      <sheetName val="Price"/>
      <sheetName val="Bal"/>
      <sheetName val="Trial"/>
      <sheetName val="Accure"/>
      <sheetName val="Bal2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CT"/>
      <sheetName val="เงินกู้ธนชาติ"/>
      <sheetName val="เงินกู้ MGC"/>
      <sheetName val="M-1A"/>
      <sheetName val="C-1B"/>
      <sheetName val="K-2"/>
      <sheetName val="Repair and Maintenance"/>
      <sheetName val="F-1 "/>
      <sheetName val="F-2 "/>
      <sheetName val="งบกระแสเงินสด"/>
      <sheetName val="detail44 (2)"/>
      <sheetName val="inc(dec)"/>
      <sheetName val="TCP"/>
      <sheetName val="key"/>
      <sheetName val="cal tax"/>
      <sheetName val="bstcp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10TEST"/>
      <sheetName val="20TEST 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CompanyAtt"/>
      <sheetName val="FA Consol"/>
      <sheetName val="N (2)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Point (2)"/>
      <sheetName val="Point"/>
      <sheetName val="FP"/>
      <sheetName val="ques."/>
      <sheetName val="F_note"/>
      <sheetName val="C-5"/>
      <sheetName val="AA-FWD"/>
      <sheetName val="CC_1"/>
      <sheetName val="CC_2"/>
      <sheetName val="issue"/>
      <sheetName val="purchase"/>
      <sheetName val="cut-off"/>
      <sheetName val="30-2 (2)"/>
      <sheetName val="K-1 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alerData"/>
      <sheetName val="CustomerData"/>
      <sheetName val="comm_FCD"/>
      <sheetName val="Com_Paid_FCD"/>
      <sheetName val="comm_THB"/>
      <sheetName val="Comm_Paid_THB"/>
      <sheetName val="comm_EUR"/>
      <sheetName val="OUTSOURCE"/>
      <sheetName val="ZB - 100.1"/>
      <sheetName val="ZB - 100.2"/>
      <sheetName val="ZB - 100.3"/>
      <sheetName val="detail stock"/>
      <sheetName val="Lite 0n"/>
      <sheetName val="RM (2)"/>
      <sheetName val="Lite 0n (2)"/>
      <sheetName val="pending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G-BS"/>
      <sheetName val="G-PL"/>
      <sheetName val="F-1 (2)"/>
      <sheetName val="F-2 (2)"/>
      <sheetName val="F-3 (2)"/>
      <sheetName val="BS_Detail (2)"/>
      <sheetName val="PL_Detail (2)"/>
      <sheetName val="predic_depre"/>
      <sheetName val="20-2"/>
      <sheetName val="Foreign"/>
      <sheetName val="Local"/>
      <sheetName val="related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ลูกหนี้(เก่า)"/>
      <sheetName val="10_1 Media"/>
      <sheetName val="10_cut"/>
      <sheetName val="Provision"/>
      <sheetName val="Specific Report _753"/>
      <sheetName val="Specific Report _751"/>
      <sheetName val="PTT PHENOL indirect manpower"/>
      <sheetName val=" BB"/>
      <sheetName val="Sum AJE"/>
      <sheetName val="confirm -related"/>
      <sheetName val="XXXXXX"/>
      <sheetName val="XXXXX0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asset"/>
      <sheetName val="l&amp;e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113990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3."/>
      <sheetName val="4"/>
      <sheetName val="5 PRO AND WIP"/>
      <sheetName val="6.1"/>
      <sheetName val="6.2"/>
      <sheetName val="Calculate"/>
      <sheetName val="MAIN"/>
      <sheetName val="Input"/>
      <sheetName val="Work'n Process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H300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BB-3 (2)"/>
      <sheetName val="16120"/>
      <sheetName val="MPP"/>
      <sheetName val="F3.01"/>
      <sheetName val="F3.02"/>
      <sheetName val="F3.03"/>
      <sheetName val="G300"/>
      <sheetName val="G301"/>
      <sheetName val="K300"/>
      <sheetName val="K400"/>
      <sheetName val="K401"/>
      <sheetName val="K500"/>
      <sheetName val="K510"/>
      <sheetName val="K511"/>
      <sheetName val="K512"/>
      <sheetName val="L300"/>
      <sheetName val="L301"/>
      <sheetName val="L310"/>
      <sheetName val="L311"/>
      <sheetName val="L320"/>
      <sheetName val="N300"/>
      <sheetName val="N-311"/>
      <sheetName val="License fee"/>
      <sheetName val="O300"/>
      <sheetName val="Q300"/>
      <sheetName val="X300"/>
      <sheetName val="X310"/>
      <sheetName val="ZC300"/>
      <sheetName val="ZC301 "/>
      <sheetName val="ZC302"/>
      <sheetName val="ZD300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MOLD-WinsFA31122005"/>
      <sheetName val="KP1590_E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movement"/>
      <sheetName val="movement (2)"/>
      <sheetName val="Fully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Addition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Selected AR &amp; AP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total"/>
      <sheetName val="5xxxxx"/>
      <sheetName val="64xxxx"/>
      <sheetName val="12.31.01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Account List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L - 120"/>
      <sheetName val="L - 121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ตั๋วเงินรับ"/>
      <sheetName val="Cash Flow-E&amp;Y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Conclusion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cost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K302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0"/>
      <sheetName val="L401"/>
      <sheetName val="L402"/>
      <sheetName val="M300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B-3"/>
      <sheetName val="Pending task"/>
      <sheetName val="30S-1"/>
      <sheetName val="30A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01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TASintDec00"/>
      <sheetName val="Age311299TAS"/>
      <sheetName val="P4DDBFTAS"/>
      <sheetName val="AGING-BO Mar-06"/>
      <sheetName val="AGING1"/>
      <sheetName val="fomat"/>
      <sheetName val="FG import-NOT USE"/>
      <sheetName val="surell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Sum RJE"/>
      <sheetName val="CRJE 1"/>
      <sheetName val="SAD - รวม"/>
      <sheetName val="SAD - เดี่ยว "/>
      <sheetName val="depreciation 2007"/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B1-1 NOTE"/>
      <sheetName val="B1-2 NOTE"/>
      <sheetName val="B1-3 NOTE"/>
      <sheetName val="O301"/>
      <sheetName val="Schedule 1C- Iron Curtain"/>
      <sheetName val="Schedule 2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ZD312(Test resign)"/>
      <sheetName val="ZD313(resign note)"/>
      <sheetName val="List do FA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SB-2"/>
      <sheetName val="sum-note"/>
      <sheetName val="Compare Actual Count"/>
      <sheetName val="S20 (3)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F-3 "/>
      <sheetName val="sum adj"/>
      <sheetName val="30 - ANA"/>
      <sheetName val="U 2005"/>
      <sheetName val="U BOI"/>
      <sheetName val="70 "/>
      <sheetName val="Z "/>
      <sheetName val="Fully depre BB"/>
      <sheetName val="U all"/>
      <sheetName val="sum FA"/>
      <sheetName val="Insurance (2)"/>
      <sheetName val="U (2)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Sheet 2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-1"/>
      <sheetName val="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SAD  "/>
      <sheetName val="E-3"/>
      <sheetName val="F-4-C"/>
      <sheetName val="F-4-R"/>
      <sheetName val="BB (2)"/>
      <sheetName val="BB-1 (2)"/>
      <sheetName val="BB-2 (2)"/>
      <sheetName val="PL05"/>
      <sheetName val="PL04"/>
      <sheetName val="Client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Cut off purchase"/>
      <sheetName val="20_cut_TM"/>
      <sheetName val="Test WT"/>
      <sheetName val=" F-1"/>
      <sheetName val=" F-2"/>
      <sheetName val=" F-3"/>
      <sheetName val="F-1-note"/>
      <sheetName val="F-2-note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B,M"/>
      <sheetName val="B,M-sub"/>
      <sheetName val="BB,MM"/>
      <sheetName val="BB,MM-sub"/>
      <sheetName val="BSLA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Data_Detail"/>
      <sheetName val="Parameter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N2.1"/>
      <sheetName val="Other Receivable"/>
      <sheetName val="ZD2.1"/>
      <sheetName val="O2.1"/>
      <sheetName val="O2.1 (2)"/>
      <sheetName val="F1 (8)"/>
      <sheetName val="F2 (8)"/>
      <sheetName val="F3 (8)"/>
      <sheetName val="tb08 (2)"/>
      <sheetName val="vat-rec4"/>
      <sheetName val="คชจ.พนักงาน"/>
      <sheetName val="MISC"/>
      <sheetName val="ROFF2003"/>
      <sheetName val="Furniture_Master"/>
      <sheetName val="Base Rental"/>
      <sheetName val="DropDown List"/>
      <sheetName val="F3-1"/>
      <sheetName val="BB-2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H100"/>
      <sheetName val="FA Schedule"/>
      <sheetName val="Shareholding"/>
      <sheetName val="ZD410_Interest Exp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09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STORE"/>
      <sheetName val="PRODUCT"/>
      <sheetName val="Test of production"/>
      <sheetName val="ภงด.1"/>
      <sheetName val="Social"/>
      <sheetName val="Commission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Resonable Test Office Equipment"/>
      <sheetName val="reasonable"/>
      <sheetName val="Office Equipment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ZE300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1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Zone1"/>
      <sheetName val="Zone2"/>
      <sheetName val="ภาค"/>
      <sheetName val="ภาค (2)"/>
      <sheetName val="นำธุรกิจ 1"/>
      <sheetName val="นำธุรกิจ 2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TB-CPR_Dec'09 and Jun'09"/>
      <sheetName val="TB-CPR_Jun '10"/>
      <sheetName val="G-310"/>
      <sheetName val="I-300"/>
      <sheetName val="J-300"/>
      <sheetName val="L-410"/>
      <sheetName val="M-310"/>
      <sheetName val="M-320"/>
      <sheetName val="Q-310"/>
      <sheetName val="X-310"/>
      <sheetName val="ZD-310"/>
      <sheetName val="ZE-310"/>
      <sheetName val="L410"/>
      <sheetName val="DATA FIXED ASSETS FOR COMPUTE "/>
      <sheetName val="CONDITION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terest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AUC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MI portion"/>
      <sheetName val="Detail Impair"/>
      <sheetName val="F2 (2)"/>
      <sheetName val="F3-3mths (2)"/>
      <sheetName val="F3-9mths (2)"/>
      <sheetName val="G "/>
      <sheetName val="L "/>
      <sheetName val="M 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T300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DEPR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총괄표"/>
      <sheetName val="RE"/>
      <sheetName val="COGM"/>
      <sheetName val="T2A"/>
      <sheetName val="T3-1(7)"/>
      <sheetName val="T3-3A"/>
      <sheetName val="R300"/>
      <sheetName val="M400"/>
      <sheetName val="V4"/>
      <sheetName val="S30-1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1158 Refudable Import  Duty 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P3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A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"/>
      <sheetName val="VC (2)"/>
      <sheetName val="DIRECT SELLING"/>
      <sheetName val="WEIGHT"/>
      <sheetName val="PCS"/>
      <sheetName val="NET SALES"/>
      <sheetName val="RESERVE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10 (3)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Job allocation"/>
      <sheetName val="Knowledge"/>
      <sheetName val="Non used assets"/>
      <sheetName val="Reconcile P&amp;L"/>
      <sheetName val="TB-Sept10"/>
      <sheetName val="AJE10"/>
      <sheetName val="RJE10"/>
      <sheetName val="RJE09"/>
      <sheetName val="F1.1"/>
      <sheetName val="F2.1"/>
      <sheetName val="F3.1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Impairment"/>
      <sheetName val="30-analyse"/>
      <sheetName val="70-3"/>
      <sheetName val="หลักประกัน"/>
      <sheetName val="Top_U"/>
      <sheetName val="I2-Note"/>
      <sheetName val="I2-2"/>
      <sheetName val="P-1"/>
      <sheetName val="GG-1"/>
      <sheetName val="HH(Note)"/>
      <sheetName val="RR-1"/>
      <sheetName val="RR-4"/>
      <sheetName val="ZA-1"/>
      <sheetName val="GPF "/>
      <sheetName val="ZL"/>
      <sheetName val="ZM"/>
      <sheetName val="90-2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FG-WP"/>
      <sheetName val="ST-RM"/>
      <sheetName val="SP"/>
      <sheetName val="ST-RM (2)"/>
      <sheetName val="Sale_S15"/>
      <sheetName val="Other income_S15"/>
      <sheetName val="Selling_S10"/>
      <sheetName val="cut_oversea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1_P'AU"/>
      <sheetName val="F2_P'AU"/>
      <sheetName val="F3_P'AU"/>
      <sheetName val="Ana"/>
      <sheetName val="GP Ana"/>
      <sheetName val="B Aging"/>
      <sheetName val="Cut off_serv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O400"/>
      <sheetName val="Q400"/>
      <sheetName val="T310"/>
      <sheetName val="T400"/>
      <sheetName val="X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M_Maincomp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S300"/>
      <sheetName val="V310"/>
      <sheetName val="H2.1"/>
      <sheetName val="J2.1"/>
      <sheetName val="J2.2"/>
      <sheetName val="L2.2"/>
      <sheetName val="K2.1"/>
      <sheetName val="M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E2.1"/>
      <sheetName val="ZH2.1"/>
      <sheetName val="G1 (Depre)"/>
      <sheetName val="G1 (Depre) (2)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21"/>
      <sheetName val="F-3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BS2005"/>
      <sheetName val="CFQ1'06-KPMG"/>
      <sheetName val="PL2005"/>
      <sheetName val="Links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Inputs"/>
      <sheetName val="Pricing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SF-1"/>
      <sheetName val="SF-2"/>
      <sheetName val="SF-3"/>
      <sheetName val="SF-4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TAX31124adj2"/>
      <sheetName val="TB1204-2402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2"/>
      <sheetName val="L1.2-320"/>
      <sheetName val="N330"/>
      <sheetName val="Z-310"/>
      <sheetName val="V1.1"/>
      <sheetName val="V1.2"/>
      <sheetName val="S-301"/>
      <sheetName val="S310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G303"/>
      <sheetName val="K320"/>
      <sheetName val="K330"/>
      <sheetName val="K331"/>
      <sheetName val="K331.2"/>
      <sheetName val="L321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N301"/>
      <sheetName val="N310"/>
      <sheetName val="V301"/>
      <sheetName val="V302"/>
      <sheetName val="X302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2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ZD302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Overview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M_CT_OUT"/>
      <sheetName val="Part O(A1-D1)"/>
      <sheetName val="TMS2000"/>
      <sheetName val="Statement-BAHT"/>
      <sheetName val="Statement_BAHT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Industrial"/>
      <sheetName val="Special"/>
      <sheetName val="Package Chemicals"/>
      <sheetName val="Medical"/>
      <sheetName val="Hospitality"/>
      <sheetName val="TB2002"/>
      <sheetName val="Contents"/>
      <sheetName val="TB (Combined)"/>
      <sheetName val="Appendix1"/>
      <sheetName val="Deprectiation"/>
      <sheetName val="Deposit,Prepay"/>
      <sheetName val="Bk rec"/>
      <sheetName val="Creditor Accruals"/>
      <sheetName val="Cust Deposit"/>
      <sheetName val="0"/>
      <sheetName val="5"/>
      <sheetName val="6"/>
      <sheetName val="6-1"/>
      <sheetName val="6-2"/>
      <sheetName val="6-3"/>
      <sheetName val="6-4"/>
      <sheetName val="6-5"/>
      <sheetName val="14-1"/>
      <sheetName val="14-2"/>
      <sheetName val="AP1"/>
      <sheetName val="AP2"/>
      <sheetName val="CP1"/>
      <sheetName val="G200"/>
      <sheetName val="J200"/>
      <sheetName val="K2-1"/>
      <sheetName val="K2-4"/>
      <sheetName val="K2-6"/>
      <sheetName val="K3"/>
      <sheetName val="MP1"/>
      <sheetName val="NP1"/>
      <sheetName val="NP2"/>
      <sheetName val="UK-GBP"/>
      <sheetName val="F56B-03"/>
      <sheetName val="Final-Overall"/>
      <sheetName val="Working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B-Oct'09"/>
      <sheetName val="TB-Dec'09"/>
      <sheetName val="G001 "/>
      <sheetName val="H001"/>
      <sheetName val="K001"/>
      <sheetName val="K002"/>
      <sheetName val="L001"/>
      <sheetName val="L002"/>
      <sheetName val="M001"/>
      <sheetName val="M002"/>
      <sheetName val="O001"/>
      <sheetName val="Q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Vouch2"/>
      <sheetName val="Actual-Monthly"/>
      <sheetName val="Budget-Monthly"/>
      <sheetName val="Actual-ＹＴＤ"/>
      <sheetName val="Budget-YTD"/>
      <sheetName val="TB "/>
      <sheetName val="L500"/>
      <sheetName val="Turnover_Inv_K303"/>
      <sheetName val="410800 other income"/>
      <sheetName val="F.1"/>
      <sheetName val="F.2"/>
      <sheetName val="F.3"/>
      <sheetName val="ZH300"/>
      <sheetName val="Cut-off Credit"/>
      <sheetName val="Cut-off Debit"/>
      <sheetName val="All WP"/>
      <sheetName val="U300"/>
      <sheetName val="U300.1"/>
      <sheetName val="U305"/>
      <sheetName val="SALARY CALCULATION"/>
      <sheetName val="V311"/>
      <sheetName val="V312"/>
      <sheetName val="ORIGINAL"/>
      <sheetName val="SUB"/>
      <sheetName val="NON SUB"/>
      <sheetName val="V301 ORI"/>
      <sheetName val="V302 ORI"/>
      <sheetName val="Subsequent event"/>
      <sheetName val="ZD303"/>
      <sheetName val="ZD304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L303"/>
      <sheetName val="G301 Vouching FA"/>
      <sheetName val="G302 SAP-Dep."/>
      <sheetName val="I300"/>
      <sheetName val="K401-confirmation"/>
      <sheetName val="K402"/>
      <sheetName val="Y300"/>
      <sheetName val="Print after this page"/>
      <sheetName val="L400 (2)"/>
      <sheetName val="K501"/>
      <sheetName val="ANALYTIC K501.1"/>
      <sheetName val="ZC300 (2)"/>
      <sheetName val="AnalyticZC300.1"/>
      <sheetName val="ZD300 (2)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B3"/>
      <sheetName val="L304"/>
      <sheetName val="L311-sum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BS_Q1'09"/>
      <sheetName val="TB_Q1'09"/>
      <sheetName val="Selected comfirm"/>
      <sheetName val="FA200609"/>
      <sheetName val="GPR"/>
      <sheetName val="Note FA"/>
      <sheetName val="Note FA-2009"/>
      <sheetName val="Summary-2009"/>
      <sheetName val="Summary-2008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cash flow 1"/>
      <sheetName val="cash flow 2"/>
      <sheetName val="งบการเงิน"/>
      <sheetName val="งบcash flow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LIST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20-1note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I301.1 FG"/>
      <sheetName val="I302.1 WIP"/>
      <sheetName val="I303.1 RM"/>
      <sheetName val="FS1-N"/>
      <sheetName val="FS2-N"/>
      <sheetName val="FS3-N"/>
      <sheetName val="ZM.1"/>
      <sheetName val="ZM-N"/>
      <sheetName val="ZC.1"/>
      <sheetName val="ZJ.1"/>
      <sheetName val="CC-Note-1"/>
      <sheetName val="CC-Note-2"/>
      <sheetName val="MM-2"/>
      <sheetName val="MM-3"/>
      <sheetName val="MM-4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ALL_SUB"/>
      <sheetName val="JVFROM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2004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81110"/>
      <sheetName val="L330"/>
      <sheetName val="Overseas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Sales_2009"/>
      <sheetName val="Detail_Sale_by_product"/>
      <sheetName val="10_1_Media"/>
      <sheetName val="TB (2)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Car and van"/>
      <sheetName val="condo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8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FUJI XEROX"/>
      <sheetName val="SMBC IN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M311"/>
      <sheetName val="ZD302_Note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LOG"/>
      <sheetName val="segment4"/>
      <sheetName val="segment3"/>
      <sheetName val="segment2"/>
      <sheetName val="segment1"/>
      <sheetName val="DLmaster"/>
      <sheetName val="DL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F3.2"/>
      <sheetName val="F3.3"/>
      <sheetName val="Q31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R400"/>
      <sheetName val="K410"/>
      <sheetName val="ZD 300"/>
      <sheetName val="ZD 400"/>
      <sheetName val="Back-Front 09.11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MENU-DOP"/>
      <sheetName val="Goft"/>
      <sheetName val="ADJ&amp;RCF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หลักประกัน adj (1)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20"/>
      <sheetName val="S330"/>
      <sheetName val="Personnel income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Management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Rate"/>
      <sheetName val="Delta_Budget"/>
      <sheetName val="Sum_Exp Delta"/>
      <sheetName val="Sum_Dom Delta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Variance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ps-link"/>
      <sheetName val="TB_BS (2)"/>
      <sheetName val="TB_PL (2)"/>
      <sheetName val="PostAdj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ZD miscellaneous"/>
      <sheetName val="Equipment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-1"/>
      <sheetName val="L002-1"/>
      <sheetName val="N002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oth"/>
      <sheetName val="TS_Local"/>
      <sheetName val="TS_Export"/>
      <sheetName val="U predic (5)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1 "/>
      <sheetName val="F2 "/>
      <sheetName val="F3 "/>
      <sheetName val="sumadj"/>
      <sheetName val="U .1"/>
      <sheetName val="U-2.1"/>
      <sheetName val="BB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300 note"/>
      <sheetName val="Nature 1"/>
      <sheetName val="Nature 2"/>
      <sheetName val="R300-note"/>
      <sheetName val="Retirement2008 "/>
      <sheetName val="Retirement 2009"/>
      <sheetName val="Trend analysis-BS"/>
      <sheetName val="Trend analysis-PL"/>
      <sheetName val="BS+PL"/>
      <sheetName val="SH"/>
      <sheetName val="process"/>
      <sheetName val="Manpower"/>
      <sheetName val="Account Code"/>
      <sheetName val="Cost Center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Test"/>
      <sheetName val="SMT"/>
      <sheetName val="Reclass selling-admin exp"/>
      <sheetName val="F1-10) BS"/>
      <sheetName val="F1-20) PL"/>
      <sheetName val="X100"/>
      <sheetName val="ZC100"/>
      <sheetName val="L101"/>
      <sheetName val="K101"/>
      <sheetName val="F2-10) AnaBS"/>
      <sheetName val="F2-10) AnaPL"/>
      <sheetName val="M100"/>
      <sheetName val="V100"/>
      <sheetName val="X101"/>
      <sheetName val="X102"/>
      <sheetName val="W100"/>
      <sheetName val="W101"/>
      <sheetName val="ZS100"/>
      <sheetName val="DMD Office"/>
      <sheetName val="ADMIN OFFICE (2)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DJ_"/>
      <sheetName val="Rate_B,G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J-310"/>
      <sheetName val="B12-1"/>
      <sheetName val="B12-2"/>
      <sheetName val="B12-3"/>
      <sheetName val="F-4(2)"/>
      <sheetName val="20-cut(2)"/>
      <sheetName val="SCB 1 - Current"/>
      <sheetName val="SCB 2 - Current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Nominal Accounts"/>
      <sheetName val="062009"/>
      <sheetName val="Pty3_Q2'04"/>
      <sheetName val="Sheet2_(2)"/>
      <sheetName val="Sheet2_(4)"/>
      <sheetName val="COVER_PAGE"/>
      <sheetName val="Sales_Report"/>
      <sheetName val="BS_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G310-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งบกำไรขาดทุน 1 เดือน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L421"/>
      <sheetName val="GL Sales"/>
      <sheetName val="GL Cost"/>
      <sheetName val="14.9月分"/>
      <sheetName val="F_OH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USD"/>
      <sheetName val="EXP_BHT"/>
      <sheetName val="ACSTM00P"/>
      <sheetName val="tri"/>
      <sheetName val="MENU-PA"/>
      <sheetName val="incom"/>
      <sheetName val="Nature"/>
      <sheetName val="inven turnover"/>
      <sheetName val="Summary NRV"/>
      <sheetName val="TFPRICE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LCGRAPH"/>
      <sheetName val="10-test (revis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15220-02"/>
      <sheetName val="15220-03"/>
      <sheetName val="15220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 IB-PL-YTD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X500"/>
      <sheetName val="Sum Exp12"/>
      <sheetName val="ZD400-YE"/>
      <sheetName val="FSL"/>
      <sheetName val="FSL (2)"/>
      <sheetName val="Ratio (2)"/>
      <sheetName val="TB0903"/>
      <sheetName val="AR-Summary"/>
      <sheetName val="AR-Record"/>
      <sheetName val="AP-Record"/>
      <sheetName val="AP-Summary"/>
      <sheetName val="bscom"/>
      <sheetName val="manage"/>
      <sheetName val="Macro2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Code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heet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Commitment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TT"/>
      <sheetName val="TT-1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TB1209"/>
      <sheetName val="TB_lookup"/>
      <sheetName val="TB0310"/>
      <sheetName val="F3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Tools"/>
      <sheetName val="O note (2)"/>
      <sheetName val="G predict"/>
      <sheetName val="H-Note"/>
      <sheetName val="R (2)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O302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DD (2)"/>
      <sheetName val="20-test sp"/>
      <sheetName val="20-test rm"/>
      <sheetName val="20-test rm (2)"/>
      <sheetName val="40-1(oct)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Q2-2"/>
      <sheetName val="Q2-3"/>
      <sheetName val="Q2-1 (2)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600"/>
      <sheetName val="Reclassified Q309"/>
      <sheetName val="GL Expense Report_Oct09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stat local"/>
      <sheetName val="IDM"/>
      <sheetName val="S-Curve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ISP Product"/>
      <sheetName val="ISP Group Segment Rptg"/>
      <sheetName val="PGS Direct Costs"/>
      <sheetName val="ISP Direct Costs"/>
      <sheetName val="Overheads &amp; Headcount"/>
      <sheetName val="Extract ISP"/>
      <sheetName val="Extract PGS Dir"/>
      <sheetName val="Extract ISP Dir"/>
      <sheetName val="Extract Ohds"/>
      <sheetName val="Get Me"/>
      <sheetName val="TB April-2012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DELIVERY"/>
      <sheetName val="List bidding"/>
      <sheetName val="Data wce"/>
      <sheetName val="Data not wce"/>
      <sheetName val="data biding"/>
      <sheetName val="G_Item"/>
      <sheetName val="G_Price"/>
      <sheetName val="G_Delivery"/>
      <sheetName val="G_Delivery(%)"/>
      <sheetName val="G_Not WCe (ITEM)"/>
      <sheetName val="G_Not WCE (Amount)"/>
      <sheetName val="summ"/>
      <sheetName val="month WCE"/>
      <sheetName val="Month Non WCe"/>
      <sheetName val="check item WCE"/>
      <sheetName val="check item non"/>
      <sheetName val="เสนอราคา-มิ.ย 48"/>
      <sheetName val="แจ้งหนี้ มิ.ย 2548"/>
      <sheetName val="New Forecast"/>
      <sheetName val="MEMO"/>
      <sheetName val="SALE BUDGET"/>
      <sheetName val="CONSUMPTION (2)"/>
      <sheetName val="TOTAL SHIPMANT"/>
      <sheetName val="Dom A"/>
      <sheetName val="DomB"/>
      <sheetName val="BSM"/>
      <sheetName val="SVPI"/>
      <sheetName val="Report 30 sept"/>
      <sheetName val="Operation Summary"/>
      <sheetName val="mix"/>
      <sheetName val="Title"/>
      <sheetName val="DCO"/>
      <sheetName val="SO"/>
      <sheetName val="BF and SP"/>
      <sheetName val="HM PreTreat"/>
      <sheetName val="SteelMaking"/>
      <sheetName val="Res 1"/>
      <sheetName val="Res 2"/>
      <sheetName val="Base_Case"/>
      <sheetName val="Res 3"/>
      <sheetName val="Res 4"/>
      <sheetName val="Infeasible"/>
      <sheetName val="Chart_Sens1"/>
      <sheetName val="Chart_Sens2"/>
      <sheetName val="Chart_Sens3"/>
      <sheetName val="Sensitivity_Anal"/>
      <sheetName val="Data_Sens"/>
      <sheetName val="Res 1 Calcs"/>
      <sheetName val="Res 2 Calcs"/>
      <sheetName val="DCO_T"/>
      <sheetName val="DCF_T"/>
      <sheetName val="SO_T"/>
      <sheetName val="MS_T"/>
      <sheetName val="Con_In"/>
      <sheetName val="Var_In"/>
      <sheetName val="Constraints"/>
      <sheetName val="File_List"/>
      <sheetName val="Headings"/>
      <sheetName val="Template"/>
      <sheetName val="Work"/>
      <sheetName val="Log of Changes"/>
      <sheetName val="Ore_Names"/>
      <sheetName val="Database_Cols"/>
      <sheetName val="Sup_Name"/>
      <sheetName val="SG295+SPHT Q2"/>
      <sheetName val="Target Data"/>
      <sheetName val="Customer1"/>
      <sheetName val="Grade Slab"/>
      <sheetName val="TOTAL PRODUCTION(Q2)"/>
      <sheetName val="By month"/>
      <sheetName val="by Tks"/>
      <sheetName val="Dom B"/>
      <sheetName val="Dom B (application)"/>
      <sheetName val="ALL B"/>
      <sheetName val="CEN_PLAN"/>
      <sheetName val="SVP(gas)"/>
      <sheetName val="SVP"/>
      <sheetName val="SVP(CK)"/>
      <sheetName val="SVP(ss400)"/>
      <sheetName val="BPMC"/>
      <sheetName val="BRB"/>
      <sheetName val="JFEB"/>
      <sheetName val="STN"/>
      <sheetName val="ASP"/>
      <sheetName val="ABI"/>
      <sheetName val="MMT"/>
      <sheetName val="SPC(ORG)"/>
      <sheetName val="LGC"/>
      <sheetName val="CSV(ss400)"/>
      <sheetName val="CSV(HR1) "/>
      <sheetName val="ECC (SS400)"/>
      <sheetName val="ECC(HR1)"/>
      <sheetName val="PFP(SS400)"/>
      <sheetName val="PFP(HR1) "/>
      <sheetName val="FSI(HR1)"/>
      <sheetName val="ISI-SSIC (SPHT-1)"/>
      <sheetName val="KPL-B(SS400)"/>
      <sheetName val="KHS(SS400)"/>
      <sheetName val="KHS(HR1)"/>
      <sheetName val="STS(SPHT-1)"/>
      <sheetName val="STH(SS400)"/>
      <sheetName val="STH(HR1)"/>
      <sheetName val="ESC(HR1)"/>
      <sheetName val="NSC(SS400)"/>
      <sheetName val="NSC(HR1) "/>
      <sheetName val="UPI(SS400) "/>
      <sheetName val="UPI(HR1)"/>
      <sheetName val="PCY(HR1)"/>
      <sheetName val="BHP"/>
      <sheetName val="SUS RBBorg"/>
      <sheetName val="TCRSS"/>
      <sheetName val="SUS"/>
      <sheetName val="USA"/>
      <sheetName val="EUROPE"/>
      <sheetName val="ASIA &amp; FAR EAST"/>
      <sheetName val="Module6"/>
      <sheetName val="Module7"/>
      <sheetName val="Module8"/>
      <sheetName val="Module9"/>
      <sheetName val="8 August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ZD101"/>
      <sheetName val="Note Admin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NK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Volume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1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DP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Summary (2)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ExRateUpdate"/>
      <sheetName val="Graph2"/>
      <sheetName val="ExecSummaryDMConso"/>
      <sheetName val="ExecSummaryDM"/>
      <sheetName val="Collections"/>
      <sheetName val="DM_TFB"/>
      <sheetName val="DM Presentation"/>
      <sheetName val="Variable outflow"/>
      <sheetName val="Fixed outflow"/>
      <sheetName val="LC"/>
      <sheetName val="LCDetails"/>
      <sheetName val="LC2"/>
      <sheetName val="PresentationDPL"/>
      <sheetName val="PresentationDBPG_CB"/>
      <sheetName val="PresentationDAI"/>
      <sheetName val="PresentationDEP"/>
      <sheetName val="PresentationDBR"/>
      <sheetName val="PresentationKitaDM"/>
      <sheetName val="PAYABLES"/>
      <sheetName val="RECEIVABLES"/>
      <sheetName val="SummaryAreasTFBDM"/>
      <sheetName val="P01002"/>
      <sheetName val="P03081"/>
      <sheetName val="P05008"/>
      <sheetName val="P08001"/>
      <sheetName val="DCPresentation"/>
      <sheetName val="P07018"/>
      <sheetName val="P10001"/>
      <sheetName val="P01001"/>
      <sheetName val="P02001"/>
      <sheetName val="P02003"/>
      <sheetName val="P02004"/>
      <sheetName val="P02503"/>
      <sheetName val="P02504"/>
      <sheetName val="P02505"/>
      <sheetName val="P03012"/>
      <sheetName val="P03041"/>
      <sheetName val="P03051"/>
      <sheetName val="P03052"/>
      <sheetName val="P03061"/>
      <sheetName val="P03071"/>
      <sheetName val="P05001"/>
      <sheetName val="P05002"/>
      <sheetName val="P05003"/>
      <sheetName val="P05004"/>
      <sheetName val="P05005"/>
      <sheetName val="P05006"/>
      <sheetName val="P05009"/>
      <sheetName val="P05011"/>
      <sheetName val="P05012"/>
      <sheetName val="P05013"/>
      <sheetName val="P07003"/>
      <sheetName val="P07004"/>
      <sheetName val="P07005"/>
      <sheetName val="P07006"/>
      <sheetName val="P07011"/>
      <sheetName val="P07012"/>
      <sheetName val="P07013"/>
      <sheetName val="P07015"/>
      <sheetName val="P07016"/>
      <sheetName val="P07017"/>
      <sheetName val="P07019"/>
      <sheetName val="P07020"/>
      <sheetName val="P09001"/>
      <sheetName val="P05014"/>
      <sheetName val="DSP_BNP"/>
      <sheetName val="ExecSumDMDSP"/>
      <sheetName val="ExecSummaryDSP"/>
      <sheetName val="DetailsDM"/>
      <sheetName val="DetailsDSP"/>
      <sheetName val="DPL10"/>
      <sheetName val="Explain2010-dpl"/>
      <sheetName val="DPL Project schedule"/>
      <sheetName val="DBPG10"/>
      <sheetName val="Explain2010-dbpg"/>
      <sheetName val="DBPG Project schedule"/>
      <sheetName val="Dx08"/>
      <sheetName val="Explain08"/>
      <sheetName val="Dx09"/>
      <sheetName val="Explain09"/>
      <sheetName val="Dx10"/>
      <sheetName val="Explain10"/>
      <sheetName val="DCH"/>
      <sheetName val="DPL &amp; DMO"/>
      <sheetName val="HBD"/>
      <sheetName val="HBD_working"/>
      <sheetName val="APL"/>
      <sheetName val="DBPG Cash Summary"/>
      <sheetName val="DBPG"/>
      <sheetName val="DBPG_working"/>
      <sheetName val="CB"/>
      <sheetName val="Payment (3)"/>
      <sheetName val="IT expenses"/>
      <sheetName val="IT Explain10"/>
      <sheetName val="synth plant"/>
      <sheetName val="New Plant"/>
      <sheetName val="Project Timeline"/>
      <sheetName val="DCH-FIXED INCOME &amp; COST &amp; ASSUM"/>
      <sheetName val="Monthly CF - DCH"/>
      <sheetName val="Monthly CF - DPL &amp; DMO"/>
      <sheetName val="Monthly Cash Flow - DCH-Apri 06"/>
      <sheetName val="Cash Flow - DCH Group"/>
      <sheetName val="Monthly CF - CB"/>
      <sheetName val="Monthly CF - APL"/>
      <sheetName val="DPL-Breakdown of cash inflows"/>
      <sheetName val="DPL- AR forecast in Mar 2010 "/>
      <sheetName val="DPL- AR forecast in Apr 2010"/>
      <sheetName val="DPL- AR forecast in May 2010"/>
      <sheetName val="DPL- AR forecast in June 2010"/>
      <sheetName val="DPL-AP-2-18-2010"/>
      <sheetName val="DPL-GR-2-18-2010"/>
      <sheetName val="DPL-FIXED COST &amp; ASSUMPTION"/>
      <sheetName val="DPL-Loan-Out"/>
      <sheetName val="Summary CFF_DCH"/>
      <sheetName val="CFFDetails_DCH"/>
      <sheetName val="FinancingDCH"/>
      <sheetName val="InvestDCH"/>
      <sheetName val="Summary CFF_DPL"/>
      <sheetName val="CFFDetails_DPL &amp; DMO"/>
      <sheetName val="FinancingDPL"/>
      <sheetName val="InvestDPL"/>
      <sheetName val="Summary CFF_China"/>
      <sheetName val="CFFDetails_China"/>
      <sheetName val="GMA_Details2010_CB"/>
      <sheetName val="Sales fcst"/>
      <sheetName val="Summary CFF_CB"/>
      <sheetName val="CFFDetails_CB"/>
      <sheetName val="Summary CFF_DBPG"/>
      <sheetName val="CFFDetails_DBPG"/>
      <sheetName val="FinancingChina"/>
      <sheetName val="InvestChina"/>
      <sheetName val="Summary CFF_JV"/>
      <sheetName val="CFFDetails_JV"/>
      <sheetName val="Summary CFF_APL"/>
      <sheetName val="CFFDetails_APL"/>
      <sheetName val="Summary CFF_HBD"/>
      <sheetName val="CFFDetails_HBD"/>
      <sheetName val="FinancingJV"/>
      <sheetName val="InvestJV"/>
      <sheetName val="GMA_Details2010_DCH Budget"/>
      <sheetName val="Details2010_DCH"/>
      <sheetName val="DCH-Aged receivables Apr 2010"/>
      <sheetName val="DCH-Aged payables Apr 2010"/>
      <sheetName val="GMA_Details2010_DPL"/>
      <sheetName val="DPL- AR forecast  Mar-Aug 2010 "/>
      <sheetName val="DMO-AR Mar 2010"/>
      <sheetName val="AR Aging-July-12-2010"/>
      <sheetName val="DPL-Aged payable July-13 2010"/>
      <sheetName val="DPL-Aged payable May 2010"/>
      <sheetName val="DPL-Aged payable Apr 2010"/>
      <sheetName val="DPL-Aged payables Mar 2010"/>
      <sheetName val="DCH-Aged receivables July2010"/>
      <sheetName val="DCH-Aged payables July 2010"/>
      <sheetName val="AR Aging-July-31-2010"/>
      <sheetName val="DPL-Aged payable July-31 2010"/>
      <sheetName val="DPL-Aged receivables "/>
      <sheetName val="DPL-Aged payables 09 Sept 10"/>
      <sheetName val="Financing DPL"/>
      <sheetName val="Invest DPL"/>
      <sheetName val="KL Summary"/>
      <sheetName val="Ttl Cop Consumption Breakdown"/>
      <sheetName val="Building Summary "/>
      <sheetName val="Total Couplers Consumption"/>
      <sheetName val="FC - BLDG (SECUR)"/>
      <sheetName val="FC - INFR (SECUR)"/>
      <sheetName val="F-T "/>
      <sheetName val="FC (SONITEC + Steel casing)"/>
      <sheetName val="BB Bar"/>
      <sheetName val="GFRP+misc"/>
      <sheetName val="Strd Coupler Order HK"/>
      <sheetName val="Summary (HK+SLAB)"/>
      <sheetName val="Standard Coupler Order Form "/>
      <sheetName val="Graph datas"/>
      <sheetName val="GMA_Details2010_DBPG"/>
      <sheetName val="external FinancingDCH"/>
      <sheetName val="internal FinancingDCH"/>
      <sheetName val="Financing HBD"/>
      <sheetName val="Investments HBD"/>
      <sheetName val="CB APL"/>
      <sheetName val="DBPG HBD"/>
      <sheetName val="Sales Data"/>
      <sheetName val="Investments DBPG"/>
      <sheetName val="external Financing DBPG"/>
      <sheetName val="internal Financing DBPG"/>
      <sheetName val="SYNTH"/>
      <sheetName val="DPL IT"/>
      <sheetName val="DBPG IT"/>
      <sheetName val="Material HK"/>
      <sheetName val="New Plant Payment breakdown"/>
      <sheetName val="Factory &amp; Office Equipment"/>
      <sheetName val="capacity"/>
      <sheetName val="Base Info"/>
      <sheetName val="Section 1"/>
      <sheetName val="QofE"/>
      <sheetName val="Q of WC"/>
      <sheetName val="Debt-debt like"/>
      <sheetName val="Internal courier"/>
      <sheetName val="Internal courier DATA"/>
      <sheetName val="Section 2"/>
      <sheetName val="Summary IS"/>
      <sheetName val="Net revenue analysis"/>
      <sheetName val="Revenue and EBITDA seasonality"/>
      <sheetName val="Section 3"/>
      <sheetName val="BS - Summary"/>
      <sheetName val="Cash collection analysis"/>
      <sheetName val="Bad debt trends"/>
      <sheetName val="Accounts receivable"/>
      <sheetName val="Top AR by customer"/>
      <sheetName val="WC - monthly"/>
      <sheetName val="WC Chart 1"/>
      <sheetName val="WC Chart 2"/>
      <sheetName val="Monthly Capex"/>
      <sheetName val="FY08P Capex"/>
      <sheetName val="Section 4"/>
      <sheetName val="Monthly IS for report"/>
      <sheetName val="Monthly IS detail"/>
      <sheetName val="Section Divider 5"/>
      <sheetName val="Detailed IS"/>
      <sheetName val="Monthly IS summary"/>
      <sheetName val="Quarterly IS"/>
      <sheetName val="BS - monthly"/>
      <sheetName val="Cash collection DATA"/>
      <sheetName val="Revenue DATA"/>
      <sheetName val="Revenue detail"/>
      <sheetName val="US BS Detail Sep"/>
      <sheetName val="Projecttotalmonth"/>
      <sheetName val="Project-Total-Mth with Feb YTD"/>
      <sheetName val="Adj to Peak Mths"/>
      <sheetName val="Cash Aalysis"/>
      <sheetName val="Consol BS"/>
      <sheetName val="Consol P&amp;L-Total"/>
      <sheetName val="Pearson P&amp;L"/>
      <sheetName val="Digital Sales"/>
      <sheetName val="Sales by Sector and Service"/>
      <sheetName val="Solution Sales"/>
      <sheetName val="Cost Analysis"/>
      <sheetName val="Other Accounts"/>
      <sheetName val="Retrieve"/>
      <sheetName val="Costs"/>
      <sheetName val="Control Sheet"/>
      <sheetName val="GEDU"/>
      <sheetName val="Test Prep1"/>
      <sheetName val="Study Abroad1"/>
      <sheetName val="Study Tour1"/>
      <sheetName val="Online1"/>
      <sheetName val="Franchise1"/>
      <sheetName val="Book1"/>
      <sheetName val="HQ1"/>
      <sheetName val="School"/>
      <sheetName val="School-Beijing"/>
      <sheetName val="School-North"/>
      <sheetName val="NORTH1"/>
      <sheetName val="Tianjin"/>
      <sheetName val="Shenyang"/>
      <sheetName val="Changchun"/>
      <sheetName val="Jinan"/>
      <sheetName val="North_PMO"/>
      <sheetName val="NORTH2"/>
      <sheetName val="School-East"/>
      <sheetName val="EAST1"/>
      <sheetName val="Shanghai"/>
      <sheetName val="Nanjin"/>
      <sheetName val="Suzhou"/>
      <sheetName val="Wuxi"/>
      <sheetName val="Hangzhou"/>
      <sheetName val="Ningbo"/>
      <sheetName val="Nantong"/>
      <sheetName val="Xi'an"/>
      <sheetName val="Kaiyu"/>
      <sheetName val="EastSouth_PMO &amp; Qiantu"/>
      <sheetName val="EAST2"/>
      <sheetName val="School-South"/>
      <sheetName val="SOUTH1"/>
      <sheetName val="Guangzhou"/>
      <sheetName val="Changsha"/>
      <sheetName val="Shenzhen"/>
      <sheetName val="Chongqing"/>
      <sheetName val="Chengdu"/>
      <sheetName val="Wuhan"/>
      <sheetName val="SOUTH2"/>
      <sheetName val="集团PMO"/>
      <sheetName val="HQ_其他"/>
      <sheetName val="总裁办"/>
      <sheetName val="管理培训生"/>
      <sheetName val="集团行政"/>
      <sheetName val="教研中心"/>
      <sheetName val="集团市场"/>
      <sheetName val="MKTing"/>
      <sheetName val="收入支出"/>
      <sheetName val="学费收入汇总"/>
      <sheetName val="FT.com download"/>
      <sheetName val="凯育项目利润表"/>
      <sheetName val="主营业务成本"/>
      <sheetName val="营业费用"/>
      <sheetName val="管理费用"/>
      <sheetName val="流水业绩报表"/>
      <sheetName val="人员汇总名单"/>
      <sheetName val="本月增加"/>
      <sheetName val="本月减少"/>
      <sheetName val="格式设定"/>
      <sheetName val="Contollers' comment tabs&gt;&gt;"/>
      <sheetName val="1. Sales GP by LOB phased"/>
      <sheetName val="2. Cost function nature phased"/>
      <sheetName val="3. BS phased"/>
      <sheetName val="4.  Cash phased"/>
      <sheetName val="5. DSO"/>
      <sheetName val="6. ICO"/>
      <sheetName val="Ref tabs - Plan Comparison &gt;&gt;"/>
      <sheetName val="1. MTD P&amp;L by LOB vs Plan"/>
      <sheetName val="2. YTD P&amp;L by LOB Vs Plan"/>
      <sheetName val="3. P&amp;L Nature Vs Plan"/>
      <sheetName val="4. Cost Nature Function Vs Plan"/>
      <sheetName val="5. Headcount Vs Plan"/>
      <sheetName val="Additional schedules"/>
      <sheetName val="1. CAPEX"/>
      <sheetName val="2. Product Development"/>
      <sheetName val="3. Movement Analysis"/>
      <sheetName val="4. P&amp;L Nature phased"/>
      <sheetName val="5.P&amp;L Function phased"/>
      <sheetName val="核对"/>
      <sheetName val="Rev analysis"/>
      <sheetName val="Test Prep"/>
      <sheetName val="Study Tour"/>
      <sheetName val="Online"/>
      <sheetName val="Book"/>
      <sheetName val="Franchise"/>
      <sheetName val="HQ"/>
      <sheetName val="Beijing"/>
      <sheetName val="Nanjing"/>
      <sheetName val="Xian"/>
      <sheetName val="Qiantu"/>
      <sheetName val="Top Adj."/>
      <sheetName val="MKTing-V2"/>
      <sheetName val="MTD"/>
      <sheetName val="Excl HK"/>
      <sheetName val="1月来电来访统计"/>
      <sheetName val="10134-163330"/>
      <sheetName val="BU List"/>
      <sheetName val="封面"/>
      <sheetName val="预算假设"/>
      <sheetName val="资本性支出"/>
      <sheetName val="员工数量"/>
      <sheetName val="业务单元合计"/>
      <sheetName val="(考培)雅思"/>
      <sheetName val="(考培)北美"/>
      <sheetName val="(考培)A-level"/>
      <sheetName val="(考培)其他"/>
      <sheetName val="留学"/>
      <sheetName val="游学"/>
      <sheetName val="英语在线"/>
      <sheetName val="加盟"/>
      <sheetName val="图书"/>
      <sheetName val="其他"/>
      <sheetName val="(职能)校办及运营中心"/>
      <sheetName val="(职能)PMO"/>
      <sheetName val="(职能)市场部"/>
      <sheetName val="(职能)行政部"/>
      <sheetName val="(职能)总裁办"/>
      <sheetName val="(职能)教研中心"/>
      <sheetName val="(职能)管理培训生"/>
      <sheetName val="(职能)其他"/>
      <sheetName val="预留1"/>
      <sheetName val="预留2"/>
      <sheetName val="预留3"/>
      <sheetName val="参考资料------&gt;"/>
      <sheetName val="REF-name list"/>
      <sheetName val="Ref-back up template"/>
      <sheetName val="01 General"/>
      <sheetName val="02 Project Specs"/>
      <sheetName val="03 Calculation note"/>
      <sheetName val="04 Work Load"/>
      <sheetName val="05 Data"/>
      <sheetName val="06 Cost"/>
      <sheetName val="07 Bar Assembly"/>
      <sheetName val="08 Rods Cost"/>
      <sheetName val="09 Accessories"/>
      <sheetName val="9.1 Coupler"/>
      <sheetName val="9.2 Turnbuckle"/>
      <sheetName val="9.3 Fork"/>
      <sheetName val="9.4 Spade"/>
      <sheetName val="9.5 Lockcover_Coupler_Trnbuckle"/>
      <sheetName val="9.6 Lockcover_clevis"/>
      <sheetName val="9.8 Pin"/>
      <sheetName val="09 Delivery cost"/>
      <sheetName val="Coating &amp; Galva Cost"/>
      <sheetName val="10 Detailed Cost"/>
      <sheetName val="11 Cost Summary "/>
      <sheetName val="11a Desc_Quotation"/>
      <sheetName val="12 DM&gt;DSP"/>
      <sheetName val="13 DSP&gt;Client"/>
      <sheetName val="14 Project_FS"/>
      <sheetName val="15 Project P&amp;L"/>
      <sheetName val="Test&amp;Inspection Fee "/>
      <sheetName val="16 Quotation"/>
      <sheetName val="K3_MSCF"/>
      <sheetName val="05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Statement of Income "/>
      <sheetName val="historical rate"/>
      <sheetName val="P&amp;L(LENDER)"/>
      <sheetName val="BS(LENDER)"/>
      <sheetName val="DETAIL RATIO"/>
      <sheetName val="LIAB"/>
      <sheetName val="EXPE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B - 1"/>
      <sheetName val="22"/>
      <sheetName val="23"/>
      <sheetName val="24"/>
      <sheetName val="per employee"/>
      <sheetName val="Sales cutoff"/>
      <sheetName val="Review CN"/>
      <sheetName val="K-1.1 (2)"/>
      <sheetName val="REC (2)"/>
      <sheetName val="CJE (2)"/>
      <sheetName val="*******"/>
      <sheetName val="0000000"/>
      <sheetName val="1000000"/>
      <sheetName val="2000000"/>
      <sheetName val="CAUSAL"/>
      <sheetName val="1020"/>
      <sheetName val="1060"/>
      <sheetName val="Troy"/>
      <sheetName val="Auditors"/>
      <sheetName val="dr"/>
      <sheetName val="Statement"/>
      <sheetName val="auditor"/>
      <sheetName val="acs"/>
      <sheetName val="fixed"/>
      <sheetName val="xxx"/>
      <sheetName val="TaxCal_Final 2009"/>
      <sheetName val="TaxCal_Final 2008"/>
      <sheetName val="WTH 2009"/>
      <sheetName val="accountant &amp; director"/>
      <sheetName val="Tax shortfall "/>
      <sheetName val="TX-1 Provision obsolete stock"/>
      <sheetName val="TX-1.1 Fx Gain Loss"/>
      <sheetName val="TX-1A Prov obsolete Per Client"/>
      <sheetName val="TX-1B Details AC# 6428"/>
      <sheetName val="TX-2 Provision for doubtful"/>
      <sheetName val="TX - 2A Bad debt write off_Eng"/>
      <sheetName val="TX-2.1 Details AC# 6370"/>
      <sheetName val="TX-3 FX"/>
      <sheetName val="TX-3.1 FX Cal"/>
      <sheetName val="I100"/>
      <sheetName val="TX- 4 entertain exp."/>
      <sheetName val="TX-4.1 Gift"/>
      <sheetName val="TX-5 UnderOver Accrued"/>
      <sheetName val="TX-5.1 Review Accrued exp."/>
      <sheetName val="TX-6 Accrued AL"/>
      <sheetName val="TX-7 Accrued Warranty"/>
      <sheetName val="TX-8 donation exp"/>
      <sheetName val="TX-8.1 detail donation exp"/>
      <sheetName val="TX -9 Asset written-off"/>
      <sheetName val="TX-9.1 Scrap details"/>
      <sheetName val="TX-9.2 FA written-off"/>
      <sheetName val="TX-10 Other non-deduct"/>
      <sheetName val="TX -11 WTH written-off"/>
      <sheetName val=" TX-12Review Exp"/>
      <sheetName val="BS-Test2"/>
      <sheetName val="1020 FF"/>
      <sheetName val="r******"/>
      <sheetName val="Title "/>
      <sheetName val="Total Income Statement"/>
      <sheetName val="Detail of Variances "/>
      <sheetName val="Income Stat. 174 "/>
      <sheetName val="Income Stat. 175 "/>
      <sheetName val="Income Stat. 853-Informatiu"/>
      <sheetName val="Accounts R. - P. Total "/>
      <sheetName val="Accounts R. - P. 174 "/>
      <sheetName val="Total NAE "/>
      <sheetName val="NAE 174 "/>
      <sheetName val="NAE 175 "/>
      <sheetName val="Ratios "/>
      <sheetName val="Total PAT Reporting "/>
      <sheetName val="PAT Reporting 174 "/>
      <sheetName val="PAT Reporting 175 "/>
      <sheetName val="Annual Product Data "/>
      <sheetName val="Monthly Product Data "/>
      <sheetName val="Interco.Mark-up "/>
      <sheetName val="Capital Plan"/>
      <sheetName val="Volume detail "/>
      <sheetName val="Price per unit "/>
      <sheetName val="Spare Parts"/>
      <sheetName val="C-1A"/>
      <sheetName val="D-6"/>
      <sheetName val="E-4"/>
      <sheetName val="E-5"/>
      <sheetName val="K-1B"/>
      <sheetName val="K-1A_1"/>
      <sheetName val="J-3"/>
      <sheetName val="N-1A"/>
      <sheetName val="N-7"/>
      <sheetName val="N-7.1"/>
      <sheetName val="SBT"/>
      <sheetName val="N-8"/>
      <sheetName val="S-4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example"/>
      <sheetName val="Lists"/>
      <sheetName val="review_JV"/>
      <sheetName val="E-3.1"/>
      <sheetName val="I-2"/>
      <sheetName val="I-3"/>
      <sheetName val="I-3.1"/>
      <sheetName val="K-CIP"/>
      <sheetName val="O-1"/>
      <sheetName val="O-1.1"/>
      <sheetName val="Q-3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U-1.1 Ana"/>
      <sheetName val="U-2.2"/>
      <sheetName val="U-3-int-inc"/>
      <sheetName val="U-4 cost"/>
      <sheetName val="U-5 admin"/>
      <sheetName val="U-6 intexp"/>
      <sheetName val="Guide"/>
      <sheetName val="Implementation Plan&amp;Dashboard"/>
      <sheetName val="Detail steps of Implementation"/>
      <sheetName val="Coversheet"/>
      <sheetName val="Data Sheet"/>
      <sheetName val="Header template"/>
      <sheetName val="GL template"/>
      <sheetName val="Customer"/>
      <sheetName val="Vendor"/>
      <sheetName val="WORK AREA"/>
      <sheetName val="DM"/>
      <sheetName val="Master Cost Center"/>
      <sheetName val="SAP raw data"/>
      <sheetName val="CC Master"/>
      <sheetName val="PCH"/>
      <sheetName val="CC FOR KSBB MKT"/>
      <sheetName val="MTD SG&amp;A"/>
      <sheetName val="Raw data"/>
      <sheetName val="APSC-TH"/>
      <sheetName val="CC FOR KSBB OPS"/>
      <sheetName val="Base"/>
      <sheetName val="Table"/>
      <sheetName val="Table (2)"/>
      <sheetName val="RESUMEN"/>
      <sheetName val=" MRC 1380"/>
      <sheetName val="Sup Sales"/>
      <sheetName val="MRC 2110"/>
      <sheetName val="MRC 2177"/>
      <sheetName val=" MRC 3697"/>
      <sheetName val=" MRC 3170"/>
      <sheetName val="Mexico"/>
      <sheetName val="ap venez"/>
      <sheetName val="ap guat"/>
      <sheetName val="AR Base"/>
      <sheetName val="AR Table"/>
      <sheetName val="AR Table (2)"/>
      <sheetName val="AP Base"/>
      <sheetName val="AP TABLE"/>
      <sheetName val="AP TABLE (2)"/>
      <sheetName val="Payment 2"/>
      <sheetName val="RESUMEN "/>
      <sheetName val="Interco Rec-Pay"/>
      <sheetName val="MRC 1330"/>
      <sheetName val="MRC 1380"/>
      <sheetName val="Sup MRC 1380"/>
      <sheetName val="MRC 1410"/>
      <sheetName val="MRC 2112"/>
      <sheetName val="MRC 2115"/>
      <sheetName val="sup 1410"/>
      <sheetName val="MRC 2118"/>
      <sheetName val="MRC 2160"/>
      <sheetName val="MRC 2840"/>
      <sheetName val="MRC 2885"/>
      <sheetName val="MRC 3172"/>
      <sheetName val="MRC 3174"/>
      <sheetName val="MRC 3170"/>
      <sheetName val="MRC 3176"/>
      <sheetName val="MRC 3697"/>
      <sheetName val="MRC 4140"/>
      <sheetName val="MRC 4145"/>
      <sheetName val="MRC 4690"/>
      <sheetName val="MRC 5257"/>
      <sheetName val="MRC 3183"/>
      <sheetName val="NOVO AP VENEZUELA"/>
      <sheetName val="AP Venezuela"/>
      <sheetName val="Statement (2)"/>
      <sheetName val="IC 17"/>
      <sheetName val="Sup Dez 1410"/>
      <sheetName val=" MRC 3176"/>
      <sheetName val=" MRC 3183"/>
      <sheetName val=" MRC 5257"/>
      <sheetName val="MRC 3810"/>
      <sheetName val="Venez Total "/>
      <sheetName val="CORPORATE PRINT"/>
      <sheetName val="CORPORATE DETAIL"/>
      <sheetName val="1380 x 2118 - DOC Currency COP"/>
      <sheetName val="1380 X 2110 - DOC Currency USD"/>
      <sheetName val="1380 X 2110 - DOC Currency COP"/>
      <sheetName val="c+3 table"/>
      <sheetName val="c+3 base"/>
      <sheetName val="C+3 2118"/>
      <sheetName val="c+3 2110"/>
      <sheetName val="tax-ss"/>
      <sheetName val="Aging Report"/>
      <sheetName val="RESUMEN 2 - IC"/>
      <sheetName val="Paym 1st"/>
      <sheetName val="Paym 16th"/>
      <sheetName val="SEPT 1410"/>
      <sheetName val="MRC 1992"/>
      <sheetName val="Sup Jul 1410"/>
      <sheetName val="MRC 3810 PA"/>
      <sheetName val="MRC 3810 DR"/>
      <sheetName val="MRC 3810 CR"/>
      <sheetName val="MRC 3810 GT"/>
      <sheetName val="2840"/>
      <sheetName val="Sup MRC 1410"/>
      <sheetName val="Sup Brasil"/>
      <sheetName val="1380 cpc ap"/>
      <sheetName val="Statement (3)"/>
      <sheetName val="Paym 17th"/>
      <sheetName val="Paym 03"/>
      <sheetName val="MRC 2231"/>
      <sheetName val="AP 2110 x AR 2118"/>
      <sheetName val="CPC"/>
      <sheetName val="CORPORATE"/>
      <sheetName val="Tabela IC 17"/>
      <sheetName val="MRC 2110 x 2118"/>
      <sheetName val="MRC 2118 Reconciliation Feb12 F"/>
      <sheetName val="EXCHANGE RATE JUN10"/>
      <sheetName val="RESUMEN y FOLLOW UP AR"/>
      <sheetName val="Sup Sales June"/>
      <sheetName val="Sup Sales June (NEW)"/>
      <sheetName val="Sup CorporateJune"/>
      <sheetName val="Sup Brazil"/>
      <sheetName val="Instrucciones"/>
      <sheetName val="Solicitud"/>
      <sheetName val="Distribucion"/>
      <sheetName val="Recogida"/>
      <sheetName val="Destinatarios"/>
      <sheetName val="Materiales"/>
      <sheetName val="Bodegas"/>
      <sheetName val="Software"/>
      <sheetName val="Polizas"/>
      <sheetName val="Otros Activos Corrientes"/>
      <sheetName val="145002"/>
      <sheetName val="514001"/>
      <sheetName val="514002"/>
      <sheetName val="514100"/>
      <sheetName val="710000"/>
      <sheetName val="N.3"/>
      <sheetName val="100400"/>
      <sheetName val="Ajuste por traduccion Prueba"/>
      <sheetName val="Monetarias Bs"/>
      <sheetName val="Monetarias US$"/>
      <sheetName val="REI DEL AÑO "/>
      <sheetName val="Ajuste por traduccion"/>
      <sheetName val="Ajuste por traduccion promedio"/>
      <sheetName val="DIFERENCIAL tasa de cierre"/>
      <sheetName val="DIFERENCIAL PROMEDIO prueOK"/>
      <sheetName val="balance general"/>
      <sheetName val="resultados"/>
      <sheetName val="patrimonio"/>
      <sheetName val="IPC"/>
      <sheetName val="NOTA 4"/>
      <sheetName val="NOTA 5"/>
      <sheetName val="REME"/>
      <sheetName val="DEUDA"/>
      <sheetName val="BALANCE ANCA"/>
      <sheetName val="1100"/>
      <sheetName val="1200"/>
      <sheetName val="1300-1600"/>
      <sheetName val="2100"/>
      <sheetName val="2300-2400"/>
      <sheetName val="2500-2600"/>
      <sheetName val="3100-3800"/>
      <sheetName val="5200"/>
      <sheetName val="6100-6800"/>
      <sheetName val="6900"/>
      <sheetName val="7100"/>
      <sheetName val="7300"/>
      <sheetName val="8100"/>
      <sheetName val="8200"/>
      <sheetName val="EQUIPMENT TYPE"/>
      <sheetName val="RESUMEN POR TIPO"/>
      <sheetName val="Cuadre AF"/>
      <sheetName val="Prueba Efecto neto AF"/>
      <sheetName val="Prueba Detalle AF"/>
      <sheetName val="IR-7"/>
      <sheetName val="Inicio"/>
      <sheetName val="Anexo N°1"/>
      <sheetName val="Anexo N°1A"/>
      <sheetName val="Anexo N°2"/>
      <sheetName val="Anexo N°3"/>
      <sheetName val="Anexo N°4"/>
      <sheetName val="Anexo N°5"/>
      <sheetName val="Anexo N°5A"/>
      <sheetName val="Anexo N°6"/>
      <sheetName val="Anexo N°6A"/>
      <sheetName val="Anexo N°7"/>
      <sheetName val="Anexo N°7A"/>
      <sheetName val="Anexo N°8"/>
      <sheetName val="Anexo N°8A"/>
      <sheetName val="Anexo N°9"/>
      <sheetName val="Anexo N°9A"/>
      <sheetName val="Anexo N°10"/>
      <sheetName val="Anexo N°10A"/>
      <sheetName val="Anexo N°11"/>
      <sheetName val="Anexo N°11A"/>
      <sheetName val="Anexo N°12"/>
      <sheetName val="Anexo N°13"/>
      <sheetName val="Anexo N°14"/>
      <sheetName val="Anexo N°14A"/>
      <sheetName val="SuperProy"/>
      <sheetName val="Act Fijo"/>
      <sheetName val="Reb x Inv"/>
      <sheetName val="Relacionadas"/>
      <sheetName val="Accionistas"/>
      <sheetName val="Moneda Ext"/>
      <sheetName val="Aportes"/>
      <sheetName val="Super Proy Modelo"/>
      <sheetName val="Conciliación Fiscal"/>
      <sheetName val="concil extra"/>
      <sheetName val="RPI "/>
      <sheetName val="Sumario Ajuste No Mon"/>
      <sheetName val="Pat"/>
      <sheetName val="mov pat"/>
      <sheetName val="Obras en Proceso"/>
      <sheetName val="3240"/>
      <sheetName val="OP details"/>
      <sheetName val="Cargos Diferidos"/>
      <sheetName val="gtos capitalizados PD"/>
      <sheetName val="remodelaciones"/>
      <sheetName val="rem"/>
      <sheetName val="Acumulac"/>
      <sheetName val="Muebles y Enseres"/>
      <sheetName val="Balance Fiscal Heckett 2003"/>
      <sheetName val="Asientos Resumen"/>
      <sheetName val="Inclusiones y Exclusiones"/>
      <sheetName val="Api Acumulado"/>
      <sheetName val="Reajuste del Año"/>
      <sheetName val="Actual. Cap. Social"/>
      <sheetName val="Actual. Otras Patrim."/>
      <sheetName val="Exclus. fisc. patrim. (aum.)"/>
      <sheetName val="Exclus. fisc. patrim. (dism.)"/>
      <sheetName val="Actual. No Monetarios (Prep.)"/>
      <sheetName val="Actual. No Monetarios (CF)"/>
      <sheetName val="Forecast 1+11"/>
      <sheetName val="2005 PRORRATEO"/>
      <sheetName val="EN-05"/>
      <sheetName val="MAR-05"/>
      <sheetName val="Sep-05"/>
      <sheetName val="Oct-05"/>
      <sheetName val="Main Menu"/>
      <sheetName val="BU Menu"/>
      <sheetName val="Base (2)"/>
      <sheetName val="Base LATAM"/>
      <sheetName val="Monthly Summary"/>
      <sheetName val="Monthly Full"/>
      <sheetName val="Monthly Summary MI"/>
      <sheetName val="Managed Costs IT"/>
      <sheetName val="Managed Costs Properties"/>
      <sheetName val="BU Summary"/>
      <sheetName val="Base (3)"/>
      <sheetName val="Member selection"/>
      <sheetName val="Tabla del Límite"/>
      <sheetName val="Venezuela Rev2"/>
      <sheetName val="Std Cost"/>
      <sheetName val="YECALENDAR"/>
      <sheetName val="Venezuela Essbase MIS 200612 Ba"/>
      <sheetName val="Parámetros"/>
      <sheetName val="ProduccionyReserva"/>
      <sheetName val="ProduccionyReservaInc"/>
      <sheetName val="Pozos Desinc."/>
      <sheetName val="FactorAgoInicio"/>
      <sheetName val="FactorAgoFinal"/>
      <sheetName val="Tasa_de_Cambio"/>
      <sheetName val="Pozo_Improd"/>
      <sheetName val="Pdvsa Gas"/>
      <sheetName val="AsientosUSD"/>
      <sheetName val="AsientosVEB"/>
      <sheetName val="Inv03"/>
      <sheetName val="SOCOMINTER ESPAÑA"/>
      <sheetName val="SOCOTRADING"/>
      <sheetName val="TECHINTRADE CORP"/>
      <sheetName val="TECHINTRADE URUGUAY"/>
      <sheetName val="SIDERCORP"/>
      <sheetName val="Inv04"/>
      <sheetName val="vc092004"/>
      <sheetName val="Balance Fiscal 2004"/>
      <sheetName val="Asientos"/>
      <sheetName val="CxC relac."/>
      <sheetName val="Cuentas T"/>
      <sheetName val="Ajuste Activo Fijo"/>
      <sheetName val="Conciliación Comparativa"/>
      <sheetName val="REI Escenario I"/>
      <sheetName val="REI Escenario II"/>
      <sheetName val="Ajuste Inventarios (BM)"/>
      <sheetName val="Ajuste Inventarios (UE)"/>
      <sheetName val="Materia Prima"/>
      <sheetName val="Material de Empaque"/>
      <sheetName val="Prod Terminado"/>
      <sheetName val="Prod en Proceso"/>
      <sheetName val="Ajustes Acum Inventarios"/>
      <sheetName val="RPI"/>
      <sheetName val="IR-1"/>
      <sheetName val="IR-2"/>
      <sheetName val="IR-4"/>
      <sheetName val="IR-5"/>
      <sheetName val="IR-6"/>
      <sheetName val="IR-8"/>
      <sheetName val="IR-9"/>
      <sheetName val="patrimonio 2000"/>
      <sheetName val="CON. AL 31-12-2003"/>
      <sheetName val="UTILIDAD"/>
      <sheetName val="PROVISION REESTRUCTURACION"/>
      <sheetName val="PROVISION CARTERA"/>
      <sheetName val="OTRAS PROVISIONES CONTABLES"/>
      <sheetName val="PROVISION INVENTARIO PT"/>
      <sheetName val="PROVISION ACTIVO FIJO"/>
      <sheetName val="PART.CONCIL.UA"/>
      <sheetName val="PART.CONC.LEV+FOODS"/>
      <sheetName val="PART.CONC.HTR"/>
      <sheetName val="PART.CONC.DIVERSEY"/>
      <sheetName val="RPI PROYECTADO ESC (2)"/>
      <sheetName val="PATRIM PROYECTADO ESC (2)"/>
      <sheetName val="Exclusiones Patrimonio"/>
      <sheetName val="REAJUST.ACT.FIJO PROYECTADO"/>
      <sheetName val="REAJUST.INVENT. (2)"/>
      <sheetName val="ACCIONES-PLUSV. PROYECTADA"/>
      <sheetName val="IAE-A"/>
      <sheetName val="IAE-R"/>
      <sheetName val="DPJ-A"/>
      <sheetName val="DPJ-R"/>
      <sheetName val="REAJUST.INVENT. (3)"/>
      <sheetName val=" Local Vs Londres"/>
      <sheetName val="EDOS.FINANC."/>
      <sheetName val="PERDIDAS, REBAJAS Y CR. ESC (3)"/>
      <sheetName val="PERD, REBAJAS Y CR. ESC 2 y 4"/>
      <sheetName val="PERDIDAS, REBAJAS Y CR. ESC. I"/>
      <sheetName val="RETENCIONES DE ISLR E IAE"/>
      <sheetName val="CALC.IAE"/>
      <sheetName val="RPI PROYECTADO ESC 4"/>
      <sheetName val="RPI PROYECTADO ESC I y 3"/>
      <sheetName val="REAJUST.ACT.FIJO"/>
      <sheetName val="PATRIM PROYECTADO ESC I y 3"/>
      <sheetName val="PATRIM"/>
      <sheetName val="REAJUST.INVENT. PROYEC. ESC 4"/>
      <sheetName val="REAJUST.INVENT. PROYECTADO"/>
      <sheetName val="REAJUST.INVENT."/>
      <sheetName val="ACCIONES-PLUSV."/>
      <sheetName val="ACT.SUSPEND.2002"/>
      <sheetName val="ACT.SUSPEND.2001"/>
      <sheetName val="DETALLE CTAS.LEVER"/>
      <sheetName val="DETALLE CTAS.HTR"/>
      <sheetName val="Conciliación Sept 05"/>
      <sheetName val="Conciliación Sept. O1"/>
      <sheetName val="Conciliación Ago. O1"/>
      <sheetName val="WTH"/>
      <sheetName val="Prepagados"/>
      <sheetName val="O-1.5 IPIC"/>
      <sheetName val="O-1.4 Contribuciones"/>
      <sheetName val="O-1.6 Prov.Incobrab"/>
      <sheetName val="O-1.7 Prov.Invent"/>
      <sheetName val="O-1.8 Otras Prov"/>
      <sheetName val="O-1.9 Gastos Exterior"/>
      <sheetName val="O-2.0 Otros ND"/>
      <sheetName val="O-3.0 Excs Prov"/>
      <sheetName val="tb_09-05"/>
      <sheetName val="FCS TB"/>
      <sheetName val="Depn &amp; Cost"/>
      <sheetName val="TB Aims by Group"/>
      <sheetName val="DPJ26 Anverso"/>
      <sheetName val="DPJ26 Reverso"/>
      <sheetName val="D.- Reajuste por Inflacion"/>
      <sheetName val="inesaca_0503_230703"/>
      <sheetName val="Concila Renta"/>
      <sheetName val="TC"/>
      <sheetName val="DT2.7"/>
      <sheetName val="DT2.1"/>
      <sheetName val="Consolidado May02"/>
      <sheetName val="RCC-20"/>
      <sheetName val="R.C.C."/>
      <sheetName val="RCC Todas"/>
      <sheetName val="Detalles Pérdidas"/>
      <sheetName val="Ajuste Inv Acc"/>
      <sheetName val="R.P.I."/>
      <sheetName val="Ajuste Pat"/>
      <sheetName val="IPC Año"/>
      <sheetName val="Calculo"/>
      <sheetName val="PUNTOS E, F, G, H. e I."/>
      <sheetName val="DPJ-26 Anverso"/>
      <sheetName val="R.E.I."/>
      <sheetName val="Inventarios ok"/>
      <sheetName val="Ajuste AF 2003"/>
      <sheetName val="Acciones ok"/>
      <sheetName val="Ajuste del Patri"/>
      <sheetName val="Restitución Patrimonio"/>
      <sheetName val="Mov. Patr ok"/>
      <sheetName val="RestCtaxC ok"/>
      <sheetName val="Cuadre de ANC ok"/>
      <sheetName val="Ajuste de Act. Fijo Proyecta NO"/>
      <sheetName val="Ajuste Cargos D. ok"/>
      <sheetName val="Activo F"/>
      <sheetName val="PRESTACIONES"/>
      <sheetName val="INTEGRAL"/>
      <sheetName val="DRUG &amp; PHARMA"/>
      <sheetName val="SUPER HIPER"/>
      <sheetName val="STS"/>
      <sheetName val="MERCADO MAYORISTAS"/>
      <sheetName val="PAGO PROV"/>
      <sheetName val="anexo A "/>
      <sheetName val="Parameters"/>
      <sheetName val="Set Param"/>
      <sheetName val="Report 1"/>
      <sheetName val="Report 2"/>
      <sheetName val="Report 3"/>
      <sheetName val="Report 4"/>
      <sheetName val="Report 6"/>
      <sheetName val="Report 7"/>
      <sheetName val="Report 8"/>
      <sheetName val="Report 9"/>
      <sheetName val="Report 10"/>
      <sheetName val="Cross-Check"/>
      <sheetName val="Languages"/>
      <sheetName val="IAE-GILLETTE"/>
      <sheetName val="IAE 2000"/>
      <sheetName val="Consolidado Activo"/>
      <sheetName val="Consolidado Pasivo"/>
      <sheetName val="Consolidado P&amp;L"/>
      <sheetName val="Asientos Consolid"/>
      <sheetName val="Cod Agrup"/>
      <sheetName val="BalaJDS04"/>
      <sheetName val="BalaJDS05"/>
      <sheetName val="BalaJDS06"/>
      <sheetName val="BalaJDS07"/>
      <sheetName val="BalaJDS08"/>
      <sheetName val="BalaJDS09"/>
      <sheetName val="BalaJDS10"/>
      <sheetName val="BalaJDS11"/>
      <sheetName val="BalaJDS12"/>
      <sheetName val="BalaJDS01"/>
      <sheetName val="BalaJDS02"/>
      <sheetName val="BalaJDS03"/>
      <sheetName val="BG"/>
      <sheetName val="Analisis CTA"/>
      <sheetName val="Activo"/>
      <sheetName val="Pasivo"/>
      <sheetName val="GyP"/>
      <sheetName val="Partidas en dolares"/>
      <sheetName val="Mov. Patrimonio"/>
      <sheetName val="Mov. Prestamos Banc."/>
      <sheetName val="Mov. Activo fijo"/>
      <sheetName val="Mov. Inversiones"/>
      <sheetName val="Houston Reviewer Checklist"/>
      <sheetName val="Entity Name or Unit Number"/>
      <sheetName val="Tax Rates"/>
      <sheetName val="Exchange Rate Table"/>
      <sheetName val="Drop Down List Data"/>
      <sheetName val="Datos"/>
      <sheetName val="Eq.Soft. 1010 Bs."/>
      <sheetName val="Eq.Software-1010 US$"/>
      <sheetName val="Eq.Comp. 1020 Bs."/>
      <sheetName val="Eq.Computacion-1020 US$"/>
      <sheetName val="Mobiliario 1030 Bs."/>
      <sheetName val="Mobiliario-1030 US$"/>
      <sheetName val="Intangibles 190-03-1000 Bs."/>
      <sheetName val="Intangibles 190-03-1000 US$"/>
      <sheetName val="Notes to Reviewer"/>
      <sheetName val="2006 Income Tax Accrual"/>
      <sheetName val="Supplemental Detail"/>
      <sheetName val="Tax Rates-2006"/>
      <sheetName val="Tax Rates-2005"/>
      <sheetName val="Return to Provision Example"/>
      <sheetName val="anexo 1"/>
      <sheetName val="anexo 2"/>
      <sheetName val="Abr-03"/>
      <sheetName val="MAy-03"/>
      <sheetName val="Jun-03"/>
      <sheetName val="Jul-03"/>
      <sheetName val="Ago-03"/>
      <sheetName val="Sep-03"/>
      <sheetName val="Oct-03"/>
      <sheetName val="Prueba de reajuste"/>
      <sheetName val="Prueba de reajuste (3)"/>
      <sheetName val="Prueba de reajuste (4)"/>
      <sheetName val="tabla"/>
      <sheetName val="CON. AL 31-12-2004 DEF"/>
      <sheetName val="CON. AL 31-12-2004"/>
      <sheetName val="UTILIDAD (2003)"/>
      <sheetName val="UTILIDAD (2004)"/>
      <sheetName val="BALANCE (2004)"/>
      <sheetName val="PART.CONCIL.UA (2)"/>
      <sheetName val="PART.CONC.LEV+FOODS (2)"/>
      <sheetName val="PART.CONC.HTR (2)"/>
      <sheetName val="RPI (2)"/>
      <sheetName val="PATRIM (2)"/>
      <sheetName val="MOVIMIENTO DEL PATRIMONIO"/>
      <sheetName val="Hoja de Carga"/>
      <sheetName val="Indice"/>
      <sheetName val="Conciliación de la Renta"/>
      <sheetName val="ISLR"/>
      <sheetName val="Resultado Financiero"/>
      <sheetName val="Perdidas Trasladables"/>
      <sheetName val="Credito de IAE"/>
      <sheetName val=" Prepagado ISLR"/>
      <sheetName val="Tributos No Pagados Noviembre"/>
      <sheetName val="Tributos No Pagados Octubre"/>
      <sheetName val="Tributos No Pagados Junio"/>
      <sheetName val="Provisiones a Noviembre"/>
      <sheetName val="Provisiones a Octubre"/>
      <sheetName val="Provisiones a Junio"/>
      <sheetName val="Gtos Acumulados"/>
      <sheetName val="Mayor Gastos Acumulados"/>
      <sheetName val="Ingresos a Noviembre"/>
      <sheetName val="Ingresos a Octubre"/>
      <sheetName val="Ingresos a Junio"/>
      <sheetName val="Gastos a Noviembre"/>
      <sheetName val="Gastos a Octubre"/>
      <sheetName val="Gastos a Junio"/>
      <sheetName val="REI "/>
      <sheetName val="Reajuste del Patrimonio "/>
      <sheetName val="Patrimonio Contable"/>
      <sheetName val="EFHP a Noviembre"/>
      <sheetName val="EFHP a Octubre"/>
      <sheetName val="EFHP a Junio"/>
      <sheetName val="Captaciones al Publico "/>
      <sheetName val="CaptacionesyOtrosFinanc."/>
      <sheetName val="Cuadre de Act. No Monetario"/>
      <sheetName val="Movimiento Activo Fijo "/>
      <sheetName val="Bienes Recibidos en Pago"/>
      <sheetName val="Otros Bienes Recibidos en Pago"/>
      <sheetName val="Gtos Diferidos"/>
      <sheetName val="1810210203"/>
      <sheetName val="Software "/>
      <sheetName val="18103102 - Software"/>
      <sheetName val="18107102 - Licencias"/>
      <sheetName val="Seguros Prepagados"/>
      <sheetName val="18806199"/>
      <sheetName val="Seguros ABAS"/>
      <sheetName val="Balance al 30-11-2006"/>
      <sheetName val="Balance al 31-10-2006"/>
      <sheetName val="Balance al 30-06-06 "/>
      <sheetName val="Balance al 31-05-06"/>
      <sheetName val="Balance al 30-04-2006"/>
      <sheetName val="Balance al 31-03-06"/>
      <sheetName val="Balance al 28-02-06"/>
      <sheetName val="Balance al 31-01-06"/>
      <sheetName val="Balance Definitivo al 31-12-05"/>
      <sheetName val="Tributos No Pagados Diciembre"/>
      <sheetName val="Cuentas Tratamiento Especial"/>
      <sheetName val="Ingresos a Diciembre"/>
      <sheetName val="Gastos a Diciembre"/>
      <sheetName val="EFHP (2)"/>
      <sheetName val="1810210203-Octubre"/>
      <sheetName val="GtosDiferidos"/>
      <sheetName val="Balance 31-12-2006 (9)"/>
      <sheetName val="Balance 31-12-2006 (8)"/>
      <sheetName val="Balance 31-12-2006 (7)"/>
      <sheetName val="Balance 31-12-2006 (6)"/>
      <sheetName val="Balance 31-12-2006 (4)"/>
      <sheetName val="Balance 31-12-2006 (3)"/>
      <sheetName val="Balance 31-12-2006 (2)"/>
      <sheetName val="12-99"/>
      <sheetName val="ventas99"/>
      <sheetName val="12-98"/>
      <sheetName val="Ventas98"/>
      <sheetName val="EQU9911"/>
      <sheetName val="EQUIPOS 9912"/>
      <sheetName val="depn keys (2)"/>
      <sheetName val="GCD FAR May06 (2)"/>
      <sheetName val="GCD FAR May06 (3)"/>
      <sheetName val="GCD FAR May06 - Values"/>
      <sheetName val="UL&lt;EUL"/>
      <sheetName val="2013年4月"/>
      <sheetName val="拒收明细"/>
      <sheetName val="出库为零单据"/>
      <sheetName val="汇总表"/>
      <sheetName val="申请表1"/>
      <sheetName val="申请表2"/>
      <sheetName val="申请表3"/>
      <sheetName val="申请表4"/>
      <sheetName val="申请表5"/>
      <sheetName val="申请表6"/>
      <sheetName val="申请表7"/>
      <sheetName val="申请表8"/>
      <sheetName val="申请表9"/>
      <sheetName val="申请表10"/>
      <sheetName val="SKU List"/>
      <sheetName val="SKU List (정렬)"/>
      <sheetName val="SKU List (부분합)"/>
      <sheetName val="Mar.SKU Rep."/>
      <sheetName val="Cos. summary"/>
      <sheetName val="Food. summary"/>
      <sheetName val="Cos.Prepack "/>
      <sheetName val="Food PD"/>
      <sheetName val="JB 푸드 주문서"/>
      <sheetName val="Neut. 푸드 주문서"/>
      <sheetName val="Food Onpack"/>
      <sheetName val="Internet"/>
      <sheetName val="SKU List_Original"/>
      <sheetName val="정렬"/>
      <sheetName val="부분합"/>
      <sheetName val="FINAL"/>
      <sheetName val="Change Tracker"/>
      <sheetName val="ファイル説明"/>
      <sheetName val="PL Summary by Opco"/>
      <sheetName val="PL Summary by year"/>
      <sheetName val="Regional Costs"/>
      <sheetName val="1. FX New Device"/>
      <sheetName val="2. FX New Deployment"/>
      <sheetName val="3. Opco Labor"/>
      <sheetName val="5. Buyout Costs"/>
      <sheetName val="6. Other COGS"/>
      <sheetName val="7. Other SGA"/>
      <sheetName val="8. Existing Device"/>
      <sheetName val="9. Existing Device Deployment"/>
      <sheetName val="10. Customer TCO"/>
      <sheetName val="11. Customer DV and # Divice"/>
      <sheetName val="Country #1"/>
      <sheetName val="Country #2"/>
      <sheetName val="Country #3"/>
      <sheetName val="Country #4"/>
      <sheetName val="Country #5"/>
      <sheetName val="Country #6"/>
      <sheetName val="Country #7"/>
      <sheetName val="Country #8"/>
      <sheetName val="Country #9"/>
      <sheetName val="Country #10"/>
      <sheetName val="Country #11"/>
      <sheetName val="Country #12"/>
      <sheetName val="Country #13"/>
      <sheetName val="XOS fixed price"/>
      <sheetName val="Model"/>
      <sheetName val="paste"/>
      <sheetName val="ทะเบียนสัญญา 2011"/>
      <sheetName val="ทะเบียนย่อ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Project NSR Report"/>
      <sheetName val="WIP Balance Summary"/>
      <sheetName val="見積伺"/>
      <sheetName val="ITEM NO.006"/>
      <sheetName val="ITEM NO.007"/>
      <sheetName val="ITEM NO.010"/>
      <sheetName val="ITEM NO.011"/>
      <sheetName val="ITEM NO.018"/>
      <sheetName val="ITEM NO.021"/>
      <sheetName val="ITEM NO.024"/>
      <sheetName val="ITEM NO.030"/>
      <sheetName val="ITEM NO.031"/>
      <sheetName val="FUNDACCTG"/>
      <sheetName val="DUE TO(FROM)"/>
      <sheetName val="REIMBURSEMENT"/>
      <sheetName val="EXPENSES-JVC"/>
      <sheetName val="EXPENSES-ARMM"/>
      <sheetName val="WTB"/>
      <sheetName val="OSFRSM0"/>
      <sheetName val="CRA-Detail"/>
      <sheetName val="Control Risk Aspects"/>
      <sheetName val="Customize Work Program"/>
      <sheetName val="P1.1"/>
      <sheetName val="P1.2"/>
      <sheetName val="P1.3"/>
      <sheetName val="P1.4"/>
      <sheetName val="P1.5"/>
      <sheetName val="P1.6"/>
      <sheetName val=" Work Program"/>
      <sheetName val="C2.1"/>
      <sheetName val="C2.2"/>
      <sheetName val="C2.3"/>
      <sheetName val="C2.4"/>
      <sheetName val="C.3.1"/>
      <sheetName val="C.3.2"/>
      <sheetName val="Recon_rev"/>
      <sheetName val="For SAP Adjustment"/>
      <sheetName val="CPHL USD wrksht"/>
      <sheetName val="ALNK USD wrksht"/>
      <sheetName val="Palau wrksht"/>
      <sheetName val="CTHQ USD wrksht"/>
      <sheetName val="ALNK_P16 PhP"/>
      <sheetName val="ALNK FS2006_P16 USD"/>
      <sheetName val="CCAM FS2006_P16"/>
      <sheetName val="CCHN FS2006_P16 USD"/>
      <sheetName val="CFSM FS2006_P16"/>
      <sheetName val="CGUM FS2006_P16"/>
      <sheetName val="CHKG FS2006_P16 USD"/>
      <sheetName val="CHLD FS2006_P16"/>
      <sheetName val="CPAL FS2006_P16"/>
      <sheetName val="CPHL_P16 PhP"/>
      <sheetName val="CPHL FS2006_P16 USD"/>
      <sheetName val="CSPN FS2006_P16"/>
      <sheetName val="CTHQ_P16 PhP"/>
      <sheetName val="CTHQ FS2006_P16 USD"/>
      <sheetName val="CUSA FS2006_P16"/>
      <sheetName val="CVNM FS2006_P16"/>
      <sheetName val="SFTT FS2006_P16 USD"/>
      <sheetName val="II. CRAM"/>
      <sheetName val="K.4.1 Leasehold imp ho"/>
      <sheetName val="K.4.2 Leasehold imp cfs"/>
      <sheetName val="K.4.3 Leasehold imp spw"/>
      <sheetName val="K.4.4 Leasehold 5 yrs pdi"/>
      <sheetName val="BS Combined"/>
      <sheetName val="Analytical Review"/>
      <sheetName val="BSRW"/>
      <sheetName val="Minutes &amp; Action Plan"/>
      <sheetName val="PCF"/>
      <sheetName val="COH"/>
      <sheetName val="Bank Recon"/>
      <sheetName val="Philbev"/>
      <sheetName val="LLHI"/>
      <sheetName val="Rel-Co"/>
      <sheetName val="TCCEC"/>
      <sheetName val="SMC"/>
      <sheetName val="CBC"/>
      <sheetName val="Rec.Rel.Corp-NonC"/>
      <sheetName val="SSS Benefit"/>
      <sheetName val="MR-Others"/>
      <sheetName val="AUL"/>
      <sheetName val="MR-Defalcation"/>
      <sheetName val="ARP"/>
      <sheetName val="AOE"/>
      <sheetName val="FrClaims"/>
      <sheetName val="OIC"/>
      <sheetName val="GHIC"/>
      <sheetName val="FGOH"/>
      <sheetName val="CITGIT"/>
      <sheetName val="M&amp;S"/>
      <sheetName val="M&amp;S backup"/>
      <sheetName val="SPAREPARTS"/>
      <sheetName val="Spareparts back-up"/>
      <sheetName val="SUGAR"/>
      <sheetName val="Sugar back-up"/>
      <sheetName val="Production backup"/>
      <sheetName val="PACKAGING"/>
      <sheetName val="Packaging backup"/>
      <sheetName val="Provision-134700"/>
      <sheetName val="Provision - 134734"/>
      <sheetName val="ConH"/>
      <sheetName val="CRC"/>
      <sheetName val="DMFG"/>
      <sheetName val="RMI"/>
      <sheetName val="E-200 ADA"/>
      <sheetName val="Demand Letter"/>
      <sheetName val="Dealers (2)"/>
      <sheetName val="Direct"/>
      <sheetName val="Allowance Analysis"/>
      <sheetName val="Credit Line"/>
      <sheetName val="Collateral"/>
      <sheetName val="PBC Allowance"/>
      <sheetName val="Dealers"/>
      <sheetName val="Inactive Dealers"/>
      <sheetName val="Active Direct"/>
      <sheetName val="Inactive Direct"/>
      <sheetName val="GMA Direct Active Aging"/>
      <sheetName val="GMA Direct In-active "/>
      <sheetName val="CCBPI &amp; CKAG Aging"/>
      <sheetName val="Collateral (2)"/>
      <sheetName val="Account with acknowledged AR"/>
      <sheetName val="RTL"/>
      <sheetName val="EB. Lead Sched"/>
      <sheetName val="EB.1"/>
      <sheetName val="EB.1.1"/>
      <sheetName val="M&amp;E"/>
      <sheetName val="dec05"/>
      <sheetName val="2008-P06 BS"/>
      <sheetName val="Account Matrix"/>
      <sheetName val="Petty Cash"/>
      <sheetName val="CIB"/>
      <sheetName val="Outstanding Checks"/>
      <sheetName val="RCS"/>
      <sheetName val="COL-Compli"/>
      <sheetName val="POL"/>
      <sheetName val="POL-CBC"/>
      <sheetName val="RH"/>
      <sheetName val="CA-Local"/>
      <sheetName val="CA-Central"/>
      <sheetName val="RTC"/>
      <sheetName val="TDIS"/>
      <sheetName val="RFDA-Trade"/>
      <sheetName val="Rec-TCCEC"/>
      <sheetName val="Rec-PHILBEV"/>
      <sheetName val="Rec-LLHI"/>
      <sheetName val="Rec-CBC"/>
      <sheetName val="MR-BASIS"/>
      <sheetName val="MR-Defal"/>
      <sheetName val="Rec-SMC"/>
      <sheetName val="ARP details"/>
      <sheetName val="List of Employees"/>
      <sheetName val="Adv"/>
      <sheetName val="Adv (2)"/>
      <sheetName val="FIC"/>
      <sheetName val="RFDA-SA"/>
      <sheetName val="RFDA-Used"/>
      <sheetName val="TWAS-Trade"/>
      <sheetName val="TWAS-NT"/>
      <sheetName val="M&amp;S details"/>
      <sheetName val="SP details"/>
      <sheetName val="MIT-Conc"/>
      <sheetName val="RR&amp;PMO"/>
      <sheetName val="RMIO"/>
      <sheetName val="FGOH-CCBPI"/>
      <sheetName val="FGOH-CBC"/>
      <sheetName val="FGOH-PHILBEV"/>
      <sheetName val="FGC-MB"/>
      <sheetName val="FG-SIT"/>
      <sheetName val="Invty Clrng"/>
      <sheetName val="RFGI-SA"/>
      <sheetName val="COH-CCBPI"/>
      <sheetName val="COH-PHILBEV"/>
      <sheetName val="COH-CBC"/>
      <sheetName val="COH-SIT"/>
      <sheetName val="PIT"/>
      <sheetName val="DCE"/>
      <sheetName val="COH-CIT"/>
      <sheetName val="CC-MB"/>
      <sheetName val="RRCO-SA"/>
      <sheetName val="RRCO-Used"/>
      <sheetName val="Pre Ins"/>
      <sheetName val="Pre Tax"/>
      <sheetName val="Pre Rent"/>
      <sheetName val="MPE"/>
      <sheetName val="Rent Dep"/>
      <sheetName val="Dep &amp; Inv"/>
      <sheetName val="Util Dep"/>
      <sheetName val="PPE details"/>
      <sheetName val="CPIP"/>
      <sheetName val="GRIR (2)"/>
      <sheetName val="Freights Payable"/>
      <sheetName val="Issued Checks Outstanding"/>
      <sheetName val="Stale Check"/>
      <sheetName val="Acc Rent Pay"/>
      <sheetName val="CL from CBC"/>
      <sheetName val="CL from PHILBEV"/>
      <sheetName val="AccrPay"/>
      <sheetName val="AccRe"/>
      <sheetName val="GovtPay"/>
      <sheetName val="Acc Util"/>
      <sheetName val="Acc R&amp;M"/>
      <sheetName val="Acc Prof Fee"/>
      <sheetName val="Acc M&amp;S"/>
      <sheetName val="Acc CS"/>
      <sheetName val="Acc S&amp;D"/>
      <sheetName val="Acc A&amp;P"/>
      <sheetName val="Acc T&amp;T"/>
      <sheetName val="Acc EB"/>
      <sheetName val="Acc R&amp;M YE"/>
      <sheetName val="Acc M&amp;S YE"/>
      <sheetName val="Acc CS YE"/>
      <sheetName val="Acc S&amp;D YE"/>
      <sheetName val="Acc A&amp;P YE"/>
      <sheetName val="Acc EB YE"/>
      <sheetName val="IT Clrng"/>
      <sheetName val="TWAS"/>
      <sheetName val="Emp IT Whld"/>
      <sheetName val="Def OT"/>
      <sheetName val="Accr Tax"/>
      <sheetName val="AP CBC"/>
      <sheetName val="Haulers Clearing"/>
      <sheetName val="MAP"/>
      <sheetName val="BPIO"/>
      <sheetName val="BPLO"/>
      <sheetName val="Guar Dep"/>
      <sheetName val="SAP Balances"/>
      <sheetName val="HO Register"/>
      <sheetName val="With zero nbv"/>
      <sheetName val="For Marlon"/>
      <sheetName val="200705 ABC ProdEqpt"/>
      <sheetName val="D-4"/>
      <sheetName val="D-5"/>
      <sheetName val="E-7"/>
      <sheetName val="E-8"/>
      <sheetName val="K-1.1"/>
      <sheetName val="K-4"/>
      <sheetName val="M-2_2"/>
      <sheetName val="N-6A"/>
      <sheetName val="T-2.1"/>
      <sheetName val="T-3"/>
      <sheetName val="T-4"/>
      <sheetName val="U420"/>
      <sheetName val="Current development"/>
      <sheetName val="FG-count"/>
      <sheetName val="OVER"/>
      <sheetName val="%RM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F-1A"/>
      <sheetName val="F-2 land"/>
      <sheetName val="F-2 CIP"/>
      <sheetName val="F-2 Public"/>
      <sheetName val="F-2 Int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 for ye"/>
      <sheetName val="K-4.1A"/>
      <sheetName val="K-4.1A land"/>
      <sheetName val="K-4.1A CIP"/>
      <sheetName val="K-4.1A Public"/>
      <sheetName val="K-4.1A Int"/>
      <sheetName val="K-4.3Land addition"/>
      <sheetName val="K-5 "/>
      <sheetName val="S-5"/>
      <sheetName val="N-2.3"/>
      <sheetName val="Deb_1"/>
      <sheetName val="Deb_2"/>
      <sheetName val="Deb_3"/>
      <sheetName val="Deb_4"/>
      <sheetName val="Quantity"/>
      <sheetName val="Compare sale"/>
      <sheetName val="Sales Q4"/>
      <sheetName val="Sales Q3"/>
      <sheetName val="Sales Q2"/>
      <sheetName val="E-3 ar provision"/>
      <sheetName val="E-4 Sale-Cut off"/>
      <sheetName val="E-3 Sale-Cut off Dec'03"/>
      <sheetName val="E-5 Credit Note"/>
      <sheetName val="E-4 Credit Note Dec'03"/>
      <sheetName val="Details for Keppel Sin"/>
      <sheetName val="Details for tri"/>
      <sheetName val="Q-1 "/>
      <sheetName val="workdone"/>
      <sheetName val="AR aging"/>
      <sheetName val="REC_c"/>
      <sheetName val="conso-PL_accum"/>
      <sheetName val="conso-PL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type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200 Loan to AP"/>
      <sheetName val="I300 Loan from AH"/>
      <sheetName val="I400 AR-RPT"/>
      <sheetName val="I500 AP - RPT"/>
      <sheetName val="Purchase Metal one Q3'09"/>
      <sheetName val="I310"/>
      <sheetName val="ตั๋วเงินร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N-4"/>
      <sheetName val="Detail confirm POS"/>
      <sheetName val="3000"/>
      <sheetName val="Timesheet"/>
      <sheetName val="PMTE"/>
      <sheetName val="E2A"/>
      <sheetName val="G-1A"/>
      <sheetName val="G-4"/>
      <sheetName val="G-6"/>
      <sheetName val="T-2"/>
      <sheetName val="U-3Aold"/>
      <sheetName val="ETA"/>
      <sheetName val="legal fee"/>
      <sheetName val="Ana Int"/>
      <sheetName val="U-3.1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taweeka"/>
      <sheetName val="engineer"/>
      <sheetName val="cargo"/>
      <sheetName val="accident"/>
      <sheetName val="49"/>
      <sheetName val="Taweepol"/>
      <sheetName val="47"/>
      <sheetName val="hull"/>
      <sheetName val="Trial Balance (Old)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GP รวม"/>
      <sheetName val="test_GP_ABC"/>
      <sheetName val="analyze_budget"/>
      <sheetName val="U-5 _analyze"/>
      <sheetName val="U-5.2_entertainment exp."/>
      <sheetName val="U_Review JV"/>
      <sheetName val="P-1.1 (Old)"/>
      <sheetName val="P-1 (not use)"/>
      <sheetName val="P-1 Memo"/>
      <sheetName val="P-1.1.1 (Old)"/>
      <sheetName val="P-1.1.2 (Old)"/>
      <sheetName val="P-1.1"/>
      <sheetName val="P-1 Memo (interview)"/>
      <sheetName val="P-2 Memo"/>
      <sheetName val="P-2.1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SM"/>
      <sheetName val="OHD"/>
      <sheetName val="CAP"/>
      <sheetName val="PLb"/>
      <sheetName val="SMb"/>
      <sheetName val="BSb"/>
      <sheetName val="CFb"/>
      <sheetName val="OHDb"/>
      <sheetName val="LLb"/>
      <sheetName val="CAPb"/>
      <sheetName val="SM1"/>
      <sheetName val="OH1"/>
      <sheetName val="CAP1"/>
      <sheetName val="SM2"/>
      <sheetName val="OH2"/>
      <sheetName val="LL2"/>
      <sheetName val="CAP2"/>
      <sheetName val="PM"/>
      <sheetName val="TMP1"/>
      <sheetName val="WORKS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F Lead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.4"/>
      <sheetName val="Pa(r)je"/>
      <sheetName val="A.4.1"/>
      <sheetName val="E.1"/>
      <sheetName val="E.2"/>
      <sheetName val="G.1"/>
      <sheetName val="G.2"/>
      <sheetName val="I.1"/>
      <sheetName val="A.4.2"/>
      <sheetName val="N.1"/>
      <sheetName val="N.2"/>
      <sheetName val="M.2"/>
      <sheetName val="I.2"/>
      <sheetName val="A.4.3"/>
      <sheetName val="U.1"/>
      <sheetName val="U.2"/>
      <sheetName val="U.3"/>
      <sheetName val="U.4"/>
      <sheetName val="U.5"/>
      <sheetName val="U.6"/>
      <sheetName val="U.7"/>
      <sheetName val="TOP F-123 (2)"/>
      <sheetName val="F-123"/>
      <sheetName val="TOP F-123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PM &amp; TE"/>
      <sheetName val="WBS 1"/>
      <sheetName val="PAJE,PRJE"/>
      <sheetName val="Passed Adj"/>
      <sheetName val="T account"/>
      <sheetName val="E Memo"/>
      <sheetName val="E-1 (Aging)"/>
      <sheetName val="EE "/>
      <sheetName val="F-2.1"/>
      <sheetName val="G-5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N  3"/>
      <sheetName val="N 4"/>
      <sheetName val="CC AP"/>
      <sheetName val="Sub Payment"/>
      <sheetName val="P Lead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Legal"/>
      <sheetName val="C-3.1"/>
      <sheetName val="C-3.2"/>
      <sheetName val="C-3.3"/>
      <sheetName val="C-4.1"/>
      <sheetName val="C-4.2"/>
      <sheetName val="CC Bank"/>
      <sheetName val="PROGRESS"/>
      <sheetName val="AWP "/>
      <sheetName val="MATERIALITY "/>
      <sheetName val="MATERIALITY - BS"/>
      <sheetName val="MATERIALITY - PL"/>
      <sheetName val="WBS &amp; WPL"/>
      <sheetName val="Adjustment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ACCRUED EXPENSE"/>
      <sheetName val="PAYROLL DATA"/>
      <sheetName val="PAYROLL FLUCS"/>
      <sheetName val="SSP"/>
      <sheetName val="TAXATION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PM TE SAD"/>
      <sheetName val="TB July'10"/>
      <sheetName val="TB July'09"/>
      <sheetName val="CF Indirect"/>
      <sheetName val="Direct CF-Ope Act"/>
      <sheetName val="CF FRP"/>
      <sheetName val="I - RPT"/>
      <sheetName val="UA"/>
      <sheetName val="VA"/>
      <sheetName val="VB"/>
      <sheetName val="UB"/>
      <sheetName val="BS PL for ConPack Purposes"/>
      <sheetName val="ConPack Purposes"/>
      <sheetName val="K-Flow-edit"/>
      <sheetName val="K-Flow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M-5"/>
      <sheetName val="CR"/>
      <sheetName val="S-1"/>
      <sheetName val="S-2"/>
      <sheetName val="S-3"/>
      <sheetName val="S-4 "/>
      <sheetName val="LIST AP"/>
      <sheetName val="advance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MRC1"/>
      <sheetName val="MRC2"/>
      <sheetName val="MRC3"/>
      <sheetName val="MRC4"/>
      <sheetName val="RMRC"/>
      <sheetName val="MSTR"/>
      <sheetName val="3000000"/>
      <sheetName val="4000000"/>
      <sheetName val="Fiscal per pak agus"/>
      <sheetName val="Fiscal  per audit"/>
      <sheetName val="Tax-IDR"/>
      <sheetName val="TAX-USD"/>
      <sheetName val="NDE"/>
      <sheetName val="WBS-1"/>
      <sheetName val="WBS-2"/>
      <sheetName val="Analytical WBS1"/>
      <sheetName val="Analytical WBS2"/>
      <sheetName val="Analytical WPL"/>
      <sheetName val="T-ACCOUNT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Rekap Deposito"/>
      <sheetName val="Accrue interst income"/>
      <sheetName val="Gain(loss) forex"/>
      <sheetName val="WBS 2"/>
      <sheetName val="PAJE "/>
      <sheetName val="PRJE "/>
      <sheetName val="Materiality IDR &amp; USD"/>
      <sheetName val="XXXXXXXX"/>
      <sheetName val="Ay080671"/>
      <sheetName val="Kapitalisasi"/>
      <sheetName val="Neraca (2)"/>
      <sheetName val="Prl-99 (2)"/>
      <sheetName val="Neraca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K1"/>
      <sheetName val="rekap report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00000000"/>
      <sheetName val="000000000"/>
      <sheetName val="Cross Check data Aktuari-PNP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J.1"/>
      <sheetName val="Pred. by APBMI N -1-1"/>
      <sheetName val="P-2"/>
      <sheetName val="Perhit. def tax R-1"/>
      <sheetName val="Materiality and TE"/>
      <sheetName val="Fiskal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Perhit, PPh 21 bulnan 07"/>
      <sheetName val="TB-WP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PM,TE &amp; SAD"/>
      <sheetName val="Deff Tax"/>
      <sheetName val="Rekon Fiskal"/>
      <sheetName val="Int Inc U.6-1"/>
      <sheetName val="vehicles"/>
      <sheetName val="DEPRESIASI"/>
      <sheetName val="LEAS"/>
      <sheetName val="Review"/>
      <sheetName val="Loan Covenant"/>
      <sheetName val="Tran0104 (2)"/>
      <sheetName val="Tran0104"/>
      <sheetName val="9O 1.2 Tran0104 (2)"/>
      <sheetName val="9O 1.1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U-5.1"/>
      <sheetName val="Macro5"/>
      <sheetName val="induk (2)"/>
      <sheetName val="Induk+Nothit"/>
      <sheetName val=" Penjualan "/>
      <sheetName val="Rekap Ekspor"/>
      <sheetName val="CF4 กระแสเงินสด4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F-6-1"/>
      <sheetName val="DETIAL"/>
      <sheetName val="sale1"/>
      <sheetName val="EE-B"/>
      <sheetName val="F-1.1"/>
      <sheetName val="F-2.2"/>
      <sheetName val="F-2.3"/>
      <sheetName val="M-3Purc"/>
      <sheetName val="N-2"/>
      <sheetName val="Sal-TVS"/>
      <sheetName val="คำแนะนำ"/>
      <sheetName val="Idex"/>
      <sheetName val="Combine1"/>
      <sheetName val="Card_AP__TRT"/>
      <sheetName val="Card_AP__TRU"/>
      <sheetName val="เจ้าหนี้บริษัทที่เกี่ยวข้อง"/>
      <sheetName val="Cash_In_Transit"/>
      <sheetName val="OPEN_ITEM_LIST_Delta "/>
      <sheetName val="PDC"/>
      <sheetName val="คชจ.ค้างจ่าย"/>
      <sheetName val="เจ้าหนี้การค้า-บ.ในเครือ"/>
      <sheetName val="เจ้าหนี้การค้า-บ.อื่น"/>
      <sheetName val="จัดประเภทใหม่"/>
      <sheetName val="bs&amp;pl"/>
      <sheetName val="CF1.1"/>
      <sheetName val="สถานะลูกหนี้#1"/>
      <sheetName val="สถานะลูกหนี้#2-4"/>
      <sheetName val="สถานะลูกหนี้#5"/>
      <sheetName val="C, D"/>
      <sheetName val="เงินกู้ยืม"/>
      <sheetName val="G.3"/>
      <sheetName val="G.4"/>
      <sheetName val="Provision Stock'2009"/>
      <sheetName val="G.5"/>
      <sheetName val="G.A"/>
      <sheetName val="G.B"/>
      <sheetName val="I, J, J.1"/>
      <sheetName val="I, J, J.1.A"/>
      <sheetName val="I, J.Note"/>
      <sheetName val="L.1"/>
      <sheetName val="L.2"/>
      <sheetName val="L.2.1"/>
      <sheetName val="L.2.1.A"/>
      <sheetName val="L.2.1.B"/>
      <sheetName val="L.2.1.C"/>
      <sheetName val="L.3"/>
      <sheetName val="L.4"/>
      <sheetName val="L.5"/>
      <sheetName val="L.A"/>
      <sheetName val="L.B"/>
      <sheetName val="N.A"/>
      <sheetName val="BB, CC, DD, FF"/>
      <sheetName val="TRTให้กู้ยืม - TRU"/>
      <sheetName val="TAPให้กู้ยืม - TRU"/>
      <sheetName val="อีซูซุ"/>
      <sheetName val="FF.1"/>
      <sheetName val="60.out"/>
      <sheetName val="ASSY"/>
      <sheetName val="TB-1"/>
      <sheetName val="TB-2"/>
      <sheetName val="TB-3"/>
      <sheetName val="TB-4"/>
      <sheetName val="TB-5"/>
      <sheetName val="TB-6"/>
      <sheetName val="TB-7"/>
      <sheetName val="TB-8"/>
      <sheetName val="TB-9"/>
      <sheetName val="10.A"/>
      <sheetName val="10.B"/>
      <sheetName val="10.C"/>
      <sheetName val="20.A"/>
      <sheetName val="20.B"/>
      <sheetName val="20.C"/>
      <sheetName val="30.A"/>
      <sheetName val="30.B"/>
      <sheetName val="30.C"/>
      <sheetName val="TRU-Sub"/>
      <sheetName val="TRU-Re"/>
      <sheetName val="งบต้นทุนขาย"/>
      <sheetName val="งบต้นทุนผลิต"/>
      <sheetName val="60.A"/>
      <sheetName val="60.B"/>
      <sheetName val="60.C"/>
      <sheetName val="60.1"/>
      <sheetName val="60.2"/>
      <sheetName val="60.2.A"/>
      <sheetName val="60.2.B"/>
      <sheetName val="60.2.C"/>
      <sheetName val="70.A"/>
      <sheetName val="70.B"/>
      <sheetName val="70.C"/>
      <sheetName val="ก"/>
      <sheetName val="ข"/>
      <sheetName val="ค"/>
      <sheetName val="ง"/>
      <sheetName val="BS.T"/>
      <sheetName val="PL.T "/>
      <sheetName val="SESC.T"/>
      <sheetName val="CF.T"/>
      <sheetName val="WorkingCF05"/>
      <sheetName val="segment"/>
      <sheetName val="Pass Adj"/>
      <sheetName val="R3"/>
      <sheetName val="กระทบยอด"/>
      <sheetName val="Note EE"/>
      <sheetName val="คชจ พนักงาน"/>
      <sheetName val="งบทดลอง 12-10"/>
      <sheetName val="งบทดลอง 12-09"/>
      <sheetName val="ค่าใช้จ่ายขาย-บริหาร"/>
      <sheetName val="ค่าตอบแทนพนักงาน"/>
      <sheetName val="งบกำไรขาดทุนไตรมาส"/>
      <sheetName val="สินทรัพย์ไม่ได้ใช้ประกอบกิจการ"/>
      <sheetName val="ค่าบริหารงาน"/>
      <sheetName val="Openning"/>
      <sheetName val="TO-AR"/>
      <sheetName val="TO-E"/>
      <sheetName val="I - 1 "/>
      <sheetName val="TO-CC"/>
      <sheetName val="DD-2"/>
      <sheetName val="DD-3"/>
      <sheetName val="KK-1"/>
      <sheetName val="KK-2"/>
      <sheetName val="LLOO"/>
      <sheetName val="GM"/>
      <sheetName val="ต้นทุนผลิต"/>
      <sheetName val="X2-1"/>
      <sheetName val="X4-1"/>
      <sheetName val="AA."/>
      <sheetName val="M-100 (2)"/>
      <sheetName val="Appendix 5A"/>
      <sheetName val="Appendix 2A"/>
      <sheetName val="Reconcile to Group"/>
      <sheetName val="Group policy"/>
      <sheetName val="Furniture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Aged Receivables 13.07.01"/>
      <sheetName val="CSDG -Work-in-progress (CSDG)"/>
      <sheetName val="Credit_Sales"/>
      <sheetName val="Cash_Sales"/>
      <sheetName val="Credit_Sales (2)"/>
      <sheetName val="Conclusion_Cash"/>
      <sheetName val="Cash_Sales (2)"/>
      <sheetName val="Cash02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BS-T"/>
      <sheetName val="PL-T"/>
      <sheetName val="SE-T"/>
      <sheetName val="WpCF"/>
      <sheetName val="r-act."/>
      <sheetName val="r-pl"/>
      <sheetName val="r-cover"/>
      <sheetName val="Review note"/>
      <sheetName val="ps_report"/>
      <sheetName val="verify addtion"/>
      <sheetName val="K-Test cal depre"/>
      <sheetName val="NOT PRINT"/>
      <sheetName val="U-2l1A"/>
      <sheetName val="U-2l2B"/>
      <sheetName val="U-4l1A"/>
      <sheetName val="U-4l1B"/>
      <sheetName val="U-5l1"/>
      <sheetName val="U-5l2"/>
      <sheetName val="U-5l3"/>
      <sheetName val="Adm-M"/>
      <sheetName val="8100143"/>
      <sheetName val="8100119"/>
      <sheetName val="8100120"/>
      <sheetName val="8100153"/>
      <sheetName val="8100123"/>
      <sheetName val="8100141"/>
      <sheetName val="8100121"/>
      <sheetName val="8100166"/>
      <sheetName val="8100122"/>
      <sheetName val="8100124"/>
      <sheetName val="8100125"/>
      <sheetName val="8100126"/>
      <sheetName val="8100144"/>
      <sheetName val="8100147"/>
      <sheetName val="8100171"/>
      <sheetName val="8100115"/>
      <sheetName val="8100116"/>
      <sheetName val="8100117"/>
      <sheetName val="8100118"/>
      <sheetName val="8100129"/>
      <sheetName val="8100130"/>
      <sheetName val="8100127"/>
      <sheetName val="8100128"/>
      <sheetName val="8100136"/>
      <sheetName val="8100135"/>
      <sheetName val="8100138"/>
      <sheetName val="8100137"/>
      <sheetName val="8100139"/>
      <sheetName val="8100140"/>
      <sheetName val="8100163"/>
      <sheetName val="OETAP090004-1 (T)"/>
      <sheetName val="1.BD Stamping part (T)"/>
      <sheetName val="2.BD Part Sub-Nut (T)"/>
      <sheetName val="Waterfalls"/>
      <sheetName val="Waterfalls (MM)"/>
      <sheetName val="AC Scroll Prod &amp; Inv"/>
      <sheetName val="POR"/>
      <sheetName val="EES"/>
      <sheetName val="ETC"/>
      <sheetName val="CCU"/>
      <sheetName val="Asia Pacific"/>
      <sheetName val="Australia"/>
      <sheetName val="China"/>
      <sheetName val="Korea"/>
      <sheetName val="NewZealand"/>
      <sheetName val="ORDERS"/>
      <sheetName val="MTDDOWN"/>
      <sheetName val="ACTUALS"/>
      <sheetName val="FCSTHIST"/>
      <sheetName val="BS T"/>
      <sheetName val="PL T  "/>
      <sheetName val="SE T  "/>
      <sheetName val="BS E"/>
      <sheetName val="PL E"/>
      <sheetName val="SE   E"/>
      <sheetName val="WPL-Eq"/>
      <sheetName val="WBS-Eq"/>
      <sheetName val="Chart2"/>
      <sheetName val="Chart1"/>
      <sheetName val="AJE&amp;RJE_EQ"/>
      <sheetName val="pass aje"/>
      <sheetName val="B3.1 (2)"/>
      <sheetName val="E6"/>
      <sheetName val="F-100"/>
      <sheetName val="Matt."/>
      <sheetName val="FST"/>
      <sheetName val="FSE"/>
      <sheetName val="PLT"/>
      <sheetName val="PLE"/>
      <sheetName val="EQT"/>
      <sheetName val="EQE"/>
      <sheetName val="Pass AJE "/>
      <sheetName val="RJE-Prior year"/>
      <sheetName val="package3.53"/>
      <sheetName val="TAX "/>
      <sheetName val="500 non used"/>
      <sheetName val="AA unused"/>
      <sheetName val="BS_T"/>
      <sheetName val="PL_T12M"/>
      <sheetName val="SEC-T (COST)"/>
      <sheetName val="BS_E"/>
      <sheetName val="PL E 12M"/>
      <sheetName val="SEC-E_COST"/>
      <sheetName val="mate"/>
      <sheetName val="ADJ Q4'51"/>
      <sheetName val="Re Q4'51"/>
      <sheetName val="A100"/>
      <sheetName val="A300"/>
      <sheetName val="A500"/>
      <sheetName val="B300"/>
      <sheetName val="C100"/>
      <sheetName val="C900"/>
      <sheetName val="C900.1"/>
      <sheetName val="D100"/>
      <sheetName val="D300"/>
      <sheetName val="D400"/>
      <sheetName val="E100"/>
      <sheetName val="E300"/>
      <sheetName val="E300.1"/>
      <sheetName val="E600"/>
      <sheetName val="F100"/>
      <sheetName val="ทดสอบภาษี"/>
      <sheetName val="Z830.1"/>
      <sheetName val="Z830.2"/>
      <sheetName val="DTA"/>
      <sheetName val="E600adm"/>
      <sheetName val="E610"/>
      <sheetName val="E620"/>
      <sheetName val="E  630"/>
      <sheetName val="E 631"/>
      <sheetName val="E 632"/>
      <sheetName val="E 633"/>
      <sheetName val="E 64 0"/>
      <sheetName val="E 65 0"/>
      <sheetName val="E 66 0"/>
      <sheetName val="710010"/>
      <sheetName val="E670"/>
      <sheetName val="E 680"/>
      <sheetName val="706020"/>
      <sheetName val="E690"/>
      <sheetName val="630110"/>
      <sheetName val="630110 (2)"/>
      <sheetName val="725020"/>
      <sheetName val="725010"/>
      <sheetName val="716060"/>
      <sheetName val="725040"/>
      <sheetName val="710060"/>
      <sheetName val="726010"/>
      <sheetName val="E622"/>
      <sheetName val="E623"/>
      <sheetName val="E624"/>
      <sheetName val="E625"/>
      <sheetName val="E626"/>
      <sheetName val="E627"/>
      <sheetName val="E630"/>
      <sheetName val="E630-1"/>
      <sheetName val="E631"/>
      <sheetName val="E632"/>
      <sheetName val="E633"/>
      <sheetName val="E634"/>
      <sheetName val="E635"/>
      <sheetName val="Z500.60"/>
      <sheetName val="E640"/>
      <sheetName val="E641"/>
      <sheetName val="Employee benefits"/>
      <sheetName val="Lease Register"/>
      <sheetName val="analize F_1"/>
      <sheetName val="cashflowcomp"/>
      <sheetName val="1-20"/>
      <sheetName val="Gaug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Invest-T.09"/>
      <sheetName val="Invest-T.08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Seagate _share_in_units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B100"/>
      <sheetName val="B200"/>
      <sheetName val="B900"/>
      <sheetName val="E500"/>
      <sheetName val="E700"/>
      <sheetName val="A2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CARAT MEDIA SERVICES (THAILAND) CO., LTD.</v>
          </cell>
        </row>
      </sheetData>
      <sheetData sheetId="37" refreshError="1"/>
      <sheetData sheetId="38">
        <row r="1">
          <cell r="A1" t="str">
            <v>Date</v>
          </cell>
        </row>
      </sheetData>
      <sheetData sheetId="39" refreshError="1"/>
      <sheetData sheetId="40" refreshError="1"/>
      <sheetData sheetId="41" refreshError="1"/>
      <sheetData sheetId="42">
        <row r="1">
          <cell r="A1" t="str">
            <v>CARAT MEDIA SERVICES (THAILAND) CO., LTD.</v>
          </cell>
        </row>
      </sheetData>
      <sheetData sheetId="43">
        <row r="1">
          <cell r="A1" t="str">
            <v>Date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Wacker Neuson Limited</v>
          </cell>
        </row>
      </sheetData>
      <sheetData sheetId="63">
        <row r="1">
          <cell r="A1" t="str">
            <v>Wacker Neuson Limited</v>
          </cell>
        </row>
      </sheetData>
      <sheetData sheetId="64">
        <row r="1">
          <cell r="A1" t="str">
            <v>Wacker Neuson Limited</v>
          </cell>
        </row>
      </sheetData>
      <sheetData sheetId="65">
        <row r="1">
          <cell r="A1" t="str">
            <v>Wacker Neuson Limited</v>
          </cell>
        </row>
      </sheetData>
      <sheetData sheetId="66">
        <row r="1">
          <cell r="A1" t="str">
            <v>Wacker Neuson Limited</v>
          </cell>
        </row>
      </sheetData>
      <sheetData sheetId="67">
        <row r="1">
          <cell r="A1" t="str">
            <v>Wacker Neuson Limited</v>
          </cell>
        </row>
      </sheetData>
      <sheetData sheetId="68">
        <row r="1">
          <cell r="A1" t="str">
            <v>Wacker Neuson Limited</v>
          </cell>
        </row>
      </sheetData>
      <sheetData sheetId="69">
        <row r="1">
          <cell r="A1" t="str">
            <v>Wacker Neuson Limited</v>
          </cell>
        </row>
      </sheetData>
      <sheetData sheetId="70">
        <row r="1">
          <cell r="A1" t="str">
            <v>Wacker Neuson Limited</v>
          </cell>
        </row>
      </sheetData>
      <sheetData sheetId="71">
        <row r="1">
          <cell r="A1" t="str">
            <v>Wacker Neuson Limited</v>
          </cell>
        </row>
      </sheetData>
      <sheetData sheetId="72">
        <row r="1">
          <cell r="A1" t="str">
            <v>Wacker Neuson Limited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Wacker Neuson Limited</v>
          </cell>
        </row>
      </sheetData>
      <sheetData sheetId="77">
        <row r="1">
          <cell r="A1" t="str">
            <v>Wacker Neuson Limited</v>
          </cell>
        </row>
      </sheetData>
      <sheetData sheetId="78">
        <row r="1">
          <cell r="A1" t="str">
            <v>CARAT MEDIA SERVICES (THAILAND) CO., LTD.</v>
          </cell>
        </row>
      </sheetData>
      <sheetData sheetId="79"/>
      <sheetData sheetId="80">
        <row r="1">
          <cell r="A1" t="str">
            <v>Wacker Neuson Limited</v>
          </cell>
        </row>
      </sheetData>
      <sheetData sheetId="81">
        <row r="1">
          <cell r="A1" t="str">
            <v>Wacker Neuson Limited</v>
          </cell>
        </row>
      </sheetData>
      <sheetData sheetId="82">
        <row r="1">
          <cell r="A1" t="str">
            <v>Wacker Neuson Limited</v>
          </cell>
        </row>
      </sheetData>
      <sheetData sheetId="83">
        <row r="1">
          <cell r="A1" t="str">
            <v>CARAT MEDIA SERVICES (THAILAND) CO., LTD.</v>
          </cell>
        </row>
      </sheetData>
      <sheetData sheetId="84">
        <row r="1">
          <cell r="A1" t="str">
            <v>Wacker Neuson Limited</v>
          </cell>
        </row>
      </sheetData>
      <sheetData sheetId="85">
        <row r="1">
          <cell r="A1" t="str">
            <v>Wacker Neuson Limited</v>
          </cell>
        </row>
      </sheetData>
      <sheetData sheetId="86">
        <row r="1">
          <cell r="A1" t="str">
            <v>Wacker Neuson Limited</v>
          </cell>
        </row>
      </sheetData>
      <sheetData sheetId="87">
        <row r="1">
          <cell r="A1" t="str">
            <v>Wacker Neuson Limited</v>
          </cell>
        </row>
      </sheetData>
      <sheetData sheetId="88">
        <row r="1">
          <cell r="A1" t="str">
            <v>Wacker Neuson Limited</v>
          </cell>
        </row>
      </sheetData>
      <sheetData sheetId="89">
        <row r="1">
          <cell r="A1" t="str">
            <v>Date</v>
          </cell>
        </row>
      </sheetData>
      <sheetData sheetId="90">
        <row r="1">
          <cell r="A1" t="str">
            <v>Wacker Neuson Limited</v>
          </cell>
        </row>
      </sheetData>
      <sheetData sheetId="91">
        <row r="1">
          <cell r="A1" t="str">
            <v>CARAT MEDIA SERVICES (THAILAND) CO., LTD.</v>
          </cell>
        </row>
      </sheetData>
      <sheetData sheetId="92">
        <row r="1">
          <cell r="A1" t="str">
            <v>CARAT MEDIA SERVICES (THAILAND) CO., LTD.</v>
          </cell>
        </row>
      </sheetData>
      <sheetData sheetId="93">
        <row r="1">
          <cell r="A1" t="str">
            <v>CARAT MEDIA SERVICES (THAILAND) CO., LTD.</v>
          </cell>
        </row>
      </sheetData>
      <sheetData sheetId="94">
        <row r="1">
          <cell r="A1" t="str">
            <v>Wacker Neuson Limited</v>
          </cell>
        </row>
      </sheetData>
      <sheetData sheetId="95">
        <row r="1">
          <cell r="A1" t="str">
            <v>CARAT MEDIA SERVICES (THAILAND) CO., LTD.</v>
          </cell>
        </row>
      </sheetData>
      <sheetData sheetId="96">
        <row r="1">
          <cell r="A1" t="str">
            <v>Date</v>
          </cell>
        </row>
      </sheetData>
      <sheetData sheetId="97">
        <row r="1">
          <cell r="A1" t="str">
            <v>CARAT MEDIA SERVICES (THAILAND) CO., LTD.</v>
          </cell>
        </row>
      </sheetData>
      <sheetData sheetId="98">
        <row r="1">
          <cell r="A1" t="str">
            <v>CARAT MEDIA SERVICES (THAILAND) CO., LTD.</v>
          </cell>
        </row>
      </sheetData>
      <sheetData sheetId="99">
        <row r="1">
          <cell r="A1" t="str">
            <v>Wacker Neuson Limited</v>
          </cell>
        </row>
      </sheetData>
      <sheetData sheetId="100" refreshError="1"/>
      <sheetData sheetId="101">
        <row r="1">
          <cell r="A1" t="str">
            <v>CARAT MEDIA SERVICES (THAILAND) CO., LTD.</v>
          </cell>
        </row>
      </sheetData>
      <sheetData sheetId="102">
        <row r="1">
          <cell r="A1" t="str">
            <v>Date</v>
          </cell>
        </row>
      </sheetData>
      <sheetData sheetId="103">
        <row r="1">
          <cell r="A1" t="str">
            <v>CARAT MEDIA SERVICES (THAILAND) CO., LTD.</v>
          </cell>
        </row>
      </sheetData>
      <sheetData sheetId="104" refreshError="1"/>
      <sheetData sheetId="105">
        <row r="1">
          <cell r="A1" t="str">
            <v>Wacker Neuson Limited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CARAT MEDIA SERVICES (THAILAND) CO., LTD.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Wacker Neuson Limited</v>
          </cell>
        </row>
      </sheetData>
      <sheetData sheetId="149" refreshError="1"/>
      <sheetData sheetId="150" refreshError="1"/>
      <sheetData sheetId="151">
        <row r="1">
          <cell r="A1" t="str">
            <v>Wacker Neuson Limited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Wacker Neuson Limited</v>
          </cell>
        </row>
      </sheetData>
      <sheetData sheetId="158">
        <row r="1">
          <cell r="A1" t="str">
            <v>Wacker Neuson Limited</v>
          </cell>
        </row>
      </sheetData>
      <sheetData sheetId="159" refreshError="1"/>
      <sheetData sheetId="160">
        <row r="1">
          <cell r="A1" t="str">
            <v>Wacker Neuson Limited</v>
          </cell>
        </row>
      </sheetData>
      <sheetData sheetId="161">
        <row r="1">
          <cell r="A1" t="str">
            <v>Wacker Neuson Limited</v>
          </cell>
        </row>
      </sheetData>
      <sheetData sheetId="162">
        <row r="1">
          <cell r="A1" t="str">
            <v>Wacker Neuson Limited</v>
          </cell>
        </row>
      </sheetData>
      <sheetData sheetId="163">
        <row r="1">
          <cell r="A1" t="str">
            <v>Wacker Neuson Limited</v>
          </cell>
        </row>
      </sheetData>
      <sheetData sheetId="164">
        <row r="1">
          <cell r="A1" t="str">
            <v>Wacker Neuson Limited</v>
          </cell>
        </row>
      </sheetData>
      <sheetData sheetId="165">
        <row r="1">
          <cell r="A1" t="str">
            <v>Wacker Neuson Limited</v>
          </cell>
        </row>
      </sheetData>
      <sheetData sheetId="166" refreshError="1"/>
      <sheetData sheetId="167">
        <row r="1">
          <cell r="A1" t="str">
            <v>Wacker Neuson Limited</v>
          </cell>
        </row>
      </sheetData>
      <sheetData sheetId="168" refreshError="1"/>
      <sheetData sheetId="169">
        <row r="1">
          <cell r="A1" t="str">
            <v>Wacker Neuson Limited</v>
          </cell>
        </row>
      </sheetData>
      <sheetData sheetId="170">
        <row r="1">
          <cell r="A1" t="str">
            <v>Wacker Neuson Limited</v>
          </cell>
        </row>
      </sheetData>
      <sheetData sheetId="171" refreshError="1"/>
      <sheetData sheetId="172">
        <row r="1">
          <cell r="A1" t="str">
            <v>Wacker Neuson Limited</v>
          </cell>
        </row>
      </sheetData>
      <sheetData sheetId="173">
        <row r="1">
          <cell r="A1" t="str">
            <v>Wacker Neuson Limited</v>
          </cell>
        </row>
      </sheetData>
      <sheetData sheetId="174">
        <row r="1">
          <cell r="A1" t="str">
            <v>Wacker Neuson Limited</v>
          </cell>
        </row>
      </sheetData>
      <sheetData sheetId="175">
        <row r="1">
          <cell r="A1" t="str">
            <v>Wacker Neuson Limited</v>
          </cell>
        </row>
      </sheetData>
      <sheetData sheetId="176">
        <row r="1">
          <cell r="A1" t="str">
            <v>Wacker Neuson Limited</v>
          </cell>
        </row>
      </sheetData>
      <sheetData sheetId="177">
        <row r="1">
          <cell r="A1" t="str">
            <v>Wacker Neuson Limited</v>
          </cell>
        </row>
      </sheetData>
      <sheetData sheetId="178">
        <row r="1">
          <cell r="A1" t="str">
            <v>Wacker Neuson Limited</v>
          </cell>
        </row>
      </sheetData>
      <sheetData sheetId="179">
        <row r="1">
          <cell r="A1" t="str">
            <v>Wacker Neuson Limited</v>
          </cell>
        </row>
      </sheetData>
      <sheetData sheetId="180">
        <row r="1">
          <cell r="A1" t="str">
            <v>Wacker Neuson Limited</v>
          </cell>
        </row>
      </sheetData>
      <sheetData sheetId="181">
        <row r="1">
          <cell r="A1" t="str">
            <v>Wacker Neuson Limited</v>
          </cell>
        </row>
      </sheetData>
      <sheetData sheetId="182">
        <row r="1">
          <cell r="A1" t="str">
            <v>Wacker Neuson Limited</v>
          </cell>
        </row>
      </sheetData>
      <sheetData sheetId="183">
        <row r="1">
          <cell r="A1" t="str">
            <v>Wacker Neuson Limited</v>
          </cell>
        </row>
      </sheetData>
      <sheetData sheetId="184">
        <row r="1">
          <cell r="A1" t="str">
            <v>CARAT MEDIA SERVICES (THAILAND) CO., LTD.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Wacker Neuson Limited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Wacker Neuson Limited</v>
          </cell>
        </row>
      </sheetData>
      <sheetData sheetId="198">
        <row r="1">
          <cell r="A1" t="str">
            <v>Wacker Neuson Limited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Wacker Neuson Limited</v>
          </cell>
        </row>
      </sheetData>
      <sheetData sheetId="243">
        <row r="1">
          <cell r="A1" t="str">
            <v>Wacker Neuson Limited</v>
          </cell>
        </row>
      </sheetData>
      <sheetData sheetId="244">
        <row r="1">
          <cell r="A1" t="str">
            <v>Wacker Neuson Limited</v>
          </cell>
        </row>
      </sheetData>
      <sheetData sheetId="245">
        <row r="1">
          <cell r="A1" t="str">
            <v>Wacker Neuson Limited</v>
          </cell>
        </row>
      </sheetData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>
        <row r="1">
          <cell r="A1" t="str">
            <v>Wacker Neuson Limited</v>
          </cell>
        </row>
      </sheetData>
      <sheetData sheetId="262">
        <row r="1">
          <cell r="A1" t="str">
            <v>Wacker Neuson Limited</v>
          </cell>
        </row>
      </sheetData>
      <sheetData sheetId="263">
        <row r="1">
          <cell r="A1" t="str">
            <v>Wacker Neuson Limited</v>
          </cell>
        </row>
      </sheetData>
      <sheetData sheetId="264">
        <row r="1">
          <cell r="A1" t="str">
            <v>Wacker Neuson Limited</v>
          </cell>
        </row>
      </sheetData>
      <sheetData sheetId="265">
        <row r="1">
          <cell r="A1" t="str">
            <v>Wacker Neuson Limited</v>
          </cell>
        </row>
      </sheetData>
      <sheetData sheetId="266">
        <row r="1">
          <cell r="A1" t="str">
            <v>Wacker Neuson Limited</v>
          </cell>
        </row>
      </sheetData>
      <sheetData sheetId="267">
        <row r="1">
          <cell r="A1" t="str">
            <v>Wacker Neuson Limited</v>
          </cell>
        </row>
      </sheetData>
      <sheetData sheetId="268">
        <row r="1">
          <cell r="A1" t="str">
            <v>Wacker Neuson Limited</v>
          </cell>
        </row>
      </sheetData>
      <sheetData sheetId="269">
        <row r="1">
          <cell r="A1" t="str">
            <v>Wacker Neuson Limited</v>
          </cell>
        </row>
      </sheetData>
      <sheetData sheetId="270">
        <row r="1">
          <cell r="A1" t="str">
            <v>Wacker Neuson Limited</v>
          </cell>
        </row>
      </sheetData>
      <sheetData sheetId="271">
        <row r="1">
          <cell r="A1" t="str">
            <v>Wacker Neuson Limited</v>
          </cell>
        </row>
      </sheetData>
      <sheetData sheetId="272">
        <row r="1">
          <cell r="A1" t="str">
            <v>Wacker Neuson Limited</v>
          </cell>
        </row>
      </sheetData>
      <sheetData sheetId="273">
        <row r="1">
          <cell r="A1" t="str">
            <v>Wacker Neuson Limited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/>
      <sheetData sheetId="276">
        <row r="1">
          <cell r="A1" t="str">
            <v>CARAT MEDIA SERVICES (THAILAND) CO., LTD.</v>
          </cell>
        </row>
      </sheetData>
      <sheetData sheetId="277"/>
      <sheetData sheetId="278"/>
      <sheetData sheetId="279">
        <row r="1">
          <cell r="A1" t="str">
            <v>CARAT MEDIA SERVICES (THAILAND) CO., LTD.</v>
          </cell>
        </row>
      </sheetData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I1" t="str">
            <v>H-120</v>
          </cell>
        </row>
      </sheetData>
      <sheetData sheetId="300" refreshError="1"/>
      <sheetData sheetId="301">
        <row r="1">
          <cell r="A1" t="str">
            <v>Wacker Neuson Limited</v>
          </cell>
        </row>
      </sheetData>
      <sheetData sheetId="302">
        <row r="1">
          <cell r="A1" t="str">
            <v>Wacker Neuson Limited</v>
          </cell>
        </row>
      </sheetData>
      <sheetData sheetId="303" refreshError="1"/>
      <sheetData sheetId="304"/>
      <sheetData sheetId="305">
        <row r="1">
          <cell r="A1" t="str">
            <v>Wacker Neuson Limited</v>
          </cell>
        </row>
      </sheetData>
      <sheetData sheetId="306"/>
      <sheetData sheetId="307">
        <row r="1">
          <cell r="I1" t="str">
            <v>H-120</v>
          </cell>
        </row>
      </sheetData>
      <sheetData sheetId="308">
        <row r="1">
          <cell r="I1" t="str">
            <v>H-120</v>
          </cell>
        </row>
      </sheetData>
      <sheetData sheetId="309"/>
      <sheetData sheetId="310"/>
      <sheetData sheetId="311">
        <row r="1">
          <cell r="I1" t="str">
            <v>H-120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I1" t="str">
            <v>H-120</v>
          </cell>
        </row>
      </sheetData>
      <sheetData sheetId="314">
        <row r="1">
          <cell r="A1" t="str">
            <v>Date</v>
          </cell>
        </row>
      </sheetData>
      <sheetData sheetId="315"/>
      <sheetData sheetId="316">
        <row r="1">
          <cell r="I1" t="str">
            <v>H-120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 refreshError="1"/>
      <sheetData sheetId="319">
        <row r="1">
          <cell r="A1" t="str">
            <v>CARAT MEDIA SERVICES (THAILAND) CO., LTD.</v>
          </cell>
        </row>
      </sheetData>
      <sheetData sheetId="320" refreshError="1"/>
      <sheetData sheetId="321"/>
      <sheetData sheetId="322"/>
      <sheetData sheetId="323">
        <row r="1">
          <cell r="I1" t="str">
            <v>H-120</v>
          </cell>
        </row>
      </sheetData>
      <sheetData sheetId="324"/>
      <sheetData sheetId="325"/>
      <sheetData sheetId="326"/>
      <sheetData sheetId="327">
        <row r="1">
          <cell r="I1" t="str">
            <v>H-120</v>
          </cell>
        </row>
      </sheetData>
      <sheetData sheetId="328"/>
      <sheetData sheetId="329"/>
      <sheetData sheetId="330" refreshError="1"/>
      <sheetData sheetId="331" refreshError="1"/>
      <sheetData sheetId="332"/>
      <sheetData sheetId="333"/>
      <sheetData sheetId="334">
        <row r="1">
          <cell r="I1" t="str">
            <v>H-120</v>
          </cell>
        </row>
      </sheetData>
      <sheetData sheetId="335">
        <row r="1">
          <cell r="A1" t="str">
            <v>Wacker Neuson Limited</v>
          </cell>
        </row>
      </sheetData>
      <sheetData sheetId="336" refreshError="1"/>
      <sheetData sheetId="337">
        <row r="1">
          <cell r="A1" t="str">
            <v>Wacker Neuson Limited</v>
          </cell>
        </row>
      </sheetData>
      <sheetData sheetId="338">
        <row r="1">
          <cell r="A1" t="str">
            <v>Wacker Neuson Limited</v>
          </cell>
        </row>
      </sheetData>
      <sheetData sheetId="339">
        <row r="1">
          <cell r="A1" t="str">
            <v>Wacker Neuson Limited</v>
          </cell>
        </row>
      </sheetData>
      <sheetData sheetId="340">
        <row r="1">
          <cell r="I1" t="str">
            <v>H-120</v>
          </cell>
        </row>
      </sheetData>
      <sheetData sheetId="341"/>
      <sheetData sheetId="342">
        <row r="1">
          <cell r="A1" t="str">
            <v>Wacker Neuson Limited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 refreshError="1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科目代码</v>
          </cell>
        </row>
      </sheetData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科目代码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/>
      <sheetData sheetId="724" refreshError="1"/>
      <sheetData sheetId="725" refreshError="1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>
        <row r="69">
          <cell r="S69">
            <v>-16336.2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1">
          <cell r="A1" t="str">
            <v>科目代码</v>
          </cell>
        </row>
      </sheetData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>
        <row r="1">
          <cell r="A1" t="str">
            <v>科目代码</v>
          </cell>
        </row>
      </sheetData>
      <sheetData sheetId="849"/>
      <sheetData sheetId="850">
        <row r="8">
          <cell r="A8" t="str">
            <v>The Group</v>
          </cell>
        </row>
      </sheetData>
      <sheetData sheetId="851"/>
      <sheetData sheetId="852"/>
      <sheetData sheetId="853" refreshError="1"/>
      <sheetData sheetId="854"/>
      <sheetData sheetId="855"/>
      <sheetData sheetId="856"/>
      <sheetData sheetId="857"/>
      <sheetData sheetId="858"/>
      <sheetData sheetId="859">
        <row r="1">
          <cell r="A1" t="str">
            <v>科目代码</v>
          </cell>
        </row>
      </sheetData>
      <sheetData sheetId="860"/>
      <sheetData sheetId="861"/>
      <sheetData sheetId="862"/>
      <sheetData sheetId="863"/>
      <sheetData sheetId="864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>
        <row r="4">
          <cell r="A4" t="str">
            <v>SEA VIEW HOTEL LIMITED</v>
          </cell>
        </row>
      </sheetData>
      <sheetData sheetId="882">
        <row r="1">
          <cell r="A1" t="str">
            <v>科目代码</v>
          </cell>
        </row>
      </sheetData>
      <sheetData sheetId="883">
        <row r="1">
          <cell r="A1" t="str">
            <v>科目代码</v>
          </cell>
        </row>
      </sheetData>
      <sheetData sheetId="884">
        <row r="1">
          <cell r="A1" t="str">
            <v>科目代码</v>
          </cell>
        </row>
      </sheetData>
      <sheetData sheetId="885">
        <row r="8">
          <cell r="A8" t="str">
            <v>The Group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4">
          <cell r="A4" t="str">
            <v>SEA VIEW HOTEL LIMITED</v>
          </cell>
        </row>
      </sheetData>
      <sheetData sheetId="894"/>
      <sheetData sheetId="895">
        <row r="8">
          <cell r="A8" t="str">
            <v>The Group</v>
          </cell>
        </row>
      </sheetData>
      <sheetData sheetId="896">
        <row r="4">
          <cell r="A4" t="str">
            <v>SEA VIEW HOTEL LIMITED</v>
          </cell>
        </row>
      </sheetData>
      <sheetData sheetId="897">
        <row r="1">
          <cell r="A1" t="str">
            <v>科目代码</v>
          </cell>
        </row>
      </sheetData>
      <sheetData sheetId="898"/>
      <sheetData sheetId="899">
        <row r="1">
          <cell r="A1" t="str">
            <v>科目代码</v>
          </cell>
        </row>
      </sheetData>
      <sheetData sheetId="900">
        <row r="8">
          <cell r="A8" t="str">
            <v>The Group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>
        <row r="1">
          <cell r="A1" t="str">
            <v>科目代码</v>
          </cell>
        </row>
      </sheetData>
      <sheetData sheetId="954"/>
      <sheetData sheetId="955"/>
      <sheetData sheetId="956"/>
      <sheetData sheetId="957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1">
          <cell r="A1" t="str">
            <v>科目代码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8">
          <cell r="A8" t="str">
            <v>The Group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>
        <row r="1">
          <cell r="A1" t="str">
            <v>科目代码</v>
          </cell>
        </row>
      </sheetData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 refreshError="1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>
        <row r="1">
          <cell r="A1" t="str">
            <v>科目代码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>
        <row r="8">
          <cell r="A8" t="str">
            <v>The Group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>
        <row r="3">
          <cell r="A3" t="str">
            <v>LOCATION</v>
          </cell>
        </row>
      </sheetData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3">
          <cell r="A3" t="str">
            <v>LOCATION</v>
          </cell>
        </row>
      </sheetData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 refreshError="1"/>
      <sheetData sheetId="1372" refreshError="1"/>
      <sheetData sheetId="1373" refreshError="1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>
        <row r="4">
          <cell r="A4" t="str">
            <v>SEA VIEW HOTEL LIMITED</v>
          </cell>
        </row>
      </sheetData>
      <sheetData sheetId="3113">
        <row r="1">
          <cell r="A1" t="str">
            <v>科目代码</v>
          </cell>
        </row>
      </sheetData>
      <sheetData sheetId="3114"/>
      <sheetData sheetId="3115">
        <row r="1">
          <cell r="A1" t="str">
            <v>科目代码</v>
          </cell>
        </row>
      </sheetData>
      <sheetData sheetId="3116">
        <row r="8">
          <cell r="A8" t="str">
            <v>The Group</v>
          </cell>
        </row>
      </sheetData>
      <sheetData sheetId="3117"/>
      <sheetData sheetId="3118"/>
      <sheetData sheetId="3119"/>
      <sheetData sheetId="3120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/>
      <sheetData sheetId="3231"/>
      <sheetData sheetId="3232" refreshError="1"/>
      <sheetData sheetId="3233" refreshError="1"/>
      <sheetData sheetId="3234" refreshError="1"/>
      <sheetData sheetId="3235"/>
      <sheetData sheetId="3236"/>
      <sheetData sheetId="3237"/>
      <sheetData sheetId="3238"/>
      <sheetData sheetId="3239"/>
      <sheetData sheetId="3240" refreshError="1"/>
      <sheetData sheetId="3241">
        <row r="4">
          <cell r="A4" t="str">
            <v>SEA VIEW HOTEL LIMITED</v>
          </cell>
        </row>
      </sheetData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>
        <row r="4">
          <cell r="A4" t="str">
            <v>SEA VIEW HOTEL LIMITED</v>
          </cell>
        </row>
      </sheetData>
      <sheetData sheetId="3253">
        <row r="1">
          <cell r="A1" t="str">
            <v>科目代码</v>
          </cell>
        </row>
      </sheetData>
      <sheetData sheetId="3254">
        <row r="1">
          <cell r="A1" t="str">
            <v>科目代码</v>
          </cell>
        </row>
      </sheetData>
      <sheetData sheetId="3255">
        <row r="1">
          <cell r="A1" t="str">
            <v>科目代码</v>
          </cell>
        </row>
      </sheetData>
      <sheetData sheetId="3256">
        <row r="1">
          <cell r="A1" t="str">
            <v>科目代码</v>
          </cell>
        </row>
      </sheetData>
      <sheetData sheetId="3257">
        <row r="8">
          <cell r="A8" t="str">
            <v>The Group</v>
          </cell>
        </row>
      </sheetData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8">
          <cell r="A8" t="str">
            <v>The Group</v>
          </cell>
        </row>
      </sheetData>
      <sheetData sheetId="3268">
        <row r="4">
          <cell r="A4" t="str">
            <v>SEA VIEW HOTEL LIMITED</v>
          </cell>
        </row>
      </sheetData>
      <sheetData sheetId="3269">
        <row r="1">
          <cell r="A1" t="str">
            <v>科目代码</v>
          </cell>
        </row>
      </sheetData>
      <sheetData sheetId="3270">
        <row r="1">
          <cell r="A1" t="str">
            <v>科目代码</v>
          </cell>
        </row>
      </sheetData>
      <sheetData sheetId="3271">
        <row r="1">
          <cell r="A1" t="str">
            <v>科目代码</v>
          </cell>
        </row>
      </sheetData>
      <sheetData sheetId="3272">
        <row r="1">
          <cell r="A1" t="str">
            <v>科目代码</v>
          </cell>
        </row>
      </sheetData>
      <sheetData sheetId="3273">
        <row r="1">
          <cell r="A1" t="str">
            <v>科目代码</v>
          </cell>
        </row>
      </sheetData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 refreshError="1"/>
      <sheetData sheetId="3317" refreshError="1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1">
          <cell r="A1" t="str">
            <v>科目代码</v>
          </cell>
        </row>
      </sheetData>
      <sheetData sheetId="3348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/>
      <sheetData sheetId="3361"/>
      <sheetData sheetId="3362"/>
      <sheetData sheetId="3363"/>
      <sheetData sheetId="3364"/>
      <sheetData sheetId="3365"/>
      <sheetData sheetId="3366">
        <row r="8">
          <cell r="A8" t="str">
            <v>The Group</v>
          </cell>
        </row>
      </sheetData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/>
      <sheetData sheetId="3424" refreshError="1"/>
      <sheetData sheetId="3425" refreshError="1"/>
      <sheetData sheetId="3426" refreshError="1"/>
      <sheetData sheetId="3427"/>
      <sheetData sheetId="3428" refreshError="1"/>
      <sheetData sheetId="3429"/>
      <sheetData sheetId="3430" refreshError="1"/>
      <sheetData sheetId="3431"/>
      <sheetData sheetId="3432" refreshError="1"/>
      <sheetData sheetId="3433" refreshError="1"/>
      <sheetData sheetId="3434" refreshError="1"/>
      <sheetData sheetId="3435" refreshError="1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>
        <row r="3">
          <cell r="A3" t="str">
            <v/>
          </cell>
        </row>
      </sheetData>
      <sheetData sheetId="3465"/>
      <sheetData sheetId="3466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/>
      <sheetData sheetId="3486"/>
      <sheetData sheetId="3487"/>
      <sheetData sheetId="3488"/>
      <sheetData sheetId="3489"/>
      <sheetData sheetId="3490" refreshError="1"/>
      <sheetData sheetId="3491"/>
      <sheetData sheetId="3492"/>
      <sheetData sheetId="3493"/>
      <sheetData sheetId="3494">
        <row r="19">
          <cell r="K19">
            <v>42208.87000000148</v>
          </cell>
        </row>
      </sheetData>
      <sheetData sheetId="3495"/>
      <sheetData sheetId="3496"/>
      <sheetData sheetId="3497"/>
      <sheetData sheetId="3498"/>
      <sheetData sheetId="3499" refreshError="1"/>
      <sheetData sheetId="3500" refreshError="1"/>
      <sheetData sheetId="350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/>
      <sheetData sheetId="3509" refreshError="1"/>
      <sheetData sheetId="3510" refreshError="1"/>
      <sheetData sheetId="3511" refreshError="1"/>
      <sheetData sheetId="3512" refreshError="1"/>
      <sheetData sheetId="3513"/>
      <sheetData sheetId="3514" refreshError="1"/>
      <sheetData sheetId="3515" refreshError="1"/>
      <sheetData sheetId="3516" refreshError="1"/>
      <sheetData sheetId="3517"/>
      <sheetData sheetId="3518" refreshError="1"/>
      <sheetData sheetId="3519" refreshError="1"/>
      <sheetData sheetId="3520"/>
      <sheetData sheetId="3521"/>
      <sheetData sheetId="3522" refreshError="1"/>
      <sheetData sheetId="3523"/>
      <sheetData sheetId="3524"/>
      <sheetData sheetId="3525"/>
      <sheetData sheetId="3526"/>
      <sheetData sheetId="3527"/>
      <sheetData sheetId="3528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 refreshError="1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/>
      <sheetData sheetId="3559" refreshError="1"/>
      <sheetData sheetId="3560" refreshError="1"/>
      <sheetData sheetId="3561" refreshError="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>
        <row r="87">
          <cell r="D87">
            <v>13.471955443520441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6">
          <cell r="C6" t="str">
            <v>OrderNo</v>
          </cell>
        </row>
      </sheetData>
      <sheetData sheetId="3590"/>
      <sheetData sheetId="3591">
        <row r="4">
          <cell r="D4">
            <v>39</v>
          </cell>
        </row>
      </sheetData>
      <sheetData sheetId="3592"/>
      <sheetData sheetId="3593"/>
      <sheetData sheetId="3594"/>
      <sheetData sheetId="3595"/>
      <sheetData sheetId="3596"/>
      <sheetData sheetId="3597">
        <row r="4">
          <cell r="B4">
            <v>38353</v>
          </cell>
        </row>
      </sheetData>
      <sheetData sheetId="3598"/>
      <sheetData sheetId="3599"/>
      <sheetData sheetId="3600"/>
      <sheetData sheetId="3601"/>
      <sheetData sheetId="3602"/>
      <sheetData sheetId="3603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/>
      <sheetData sheetId="3669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3">
          <cell r="A3" t="str">
            <v>Stat</v>
          </cell>
        </row>
      </sheetData>
      <sheetData sheetId="3691">
        <row r="3">
          <cell r="A3" t="str">
            <v>Stat</v>
          </cell>
        </row>
      </sheetData>
      <sheetData sheetId="3692"/>
      <sheetData sheetId="3693"/>
      <sheetData sheetId="3694">
        <row r="7">
          <cell r="B7">
            <v>2970084.1599999997</v>
          </cell>
        </row>
      </sheetData>
      <sheetData sheetId="3695">
        <row r="473">
          <cell r="C473">
            <v>0</v>
          </cell>
        </row>
      </sheetData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/>
      <sheetData sheetId="3731"/>
      <sheetData sheetId="3732"/>
      <sheetData sheetId="3733"/>
      <sheetData sheetId="3734"/>
      <sheetData sheetId="3735">
        <row r="1">
          <cell r="A1" t="str">
            <v>CARAT MEDIA SERVICES (THAILAND) CO., LTD.</v>
          </cell>
        </row>
      </sheetData>
      <sheetData sheetId="3736">
        <row r="1">
          <cell r="A1" t="str">
            <v>CARAT MEDIA SERVICES (THAILAND) CO., LTD.</v>
          </cell>
        </row>
      </sheetData>
      <sheetData sheetId="3737">
        <row r="19">
          <cell r="K19">
            <v>42208.87000000148</v>
          </cell>
        </row>
      </sheetData>
      <sheetData sheetId="3738"/>
      <sheetData sheetId="3739">
        <row r="3">
          <cell r="B3">
            <v>15</v>
          </cell>
        </row>
      </sheetData>
      <sheetData sheetId="3740">
        <row r="3">
          <cell r="A3" t="str">
            <v>Stat</v>
          </cell>
        </row>
      </sheetData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 refreshError="1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/>
      <sheetData sheetId="3789"/>
      <sheetData sheetId="3790"/>
      <sheetData sheetId="3791"/>
      <sheetData sheetId="3792"/>
      <sheetData sheetId="3793"/>
      <sheetData sheetId="3794" refreshError="1"/>
      <sheetData sheetId="3795"/>
      <sheetData sheetId="3796"/>
      <sheetData sheetId="3797" refreshError="1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 refreshError="1"/>
      <sheetData sheetId="3811"/>
      <sheetData sheetId="3812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/>
      <sheetData sheetId="3831"/>
      <sheetData sheetId="3832" refreshError="1"/>
      <sheetData sheetId="3833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/>
      <sheetData sheetId="3861"/>
      <sheetData sheetId="3862"/>
      <sheetData sheetId="3863" refreshError="1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 refreshError="1"/>
      <sheetData sheetId="3888" refreshError="1"/>
      <sheetData sheetId="3889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 refreshError="1"/>
      <sheetData sheetId="3968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/>
      <sheetData sheetId="4622" refreshError="1"/>
      <sheetData sheetId="4623" refreshError="1"/>
      <sheetData sheetId="4624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B517">
            <v>4042</v>
          </cell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B916">
            <v>5012</v>
          </cell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>
        <row r="7">
          <cell r="AB7" t="str">
            <v>401001  -  ขายเงินลงทุน</v>
          </cell>
        </row>
      </sheetData>
      <sheetData sheetId="5727"/>
      <sheetData sheetId="5728"/>
      <sheetData sheetId="5729"/>
      <sheetData sheetId="5730"/>
      <sheetData sheetId="5731"/>
      <sheetData sheetId="5732"/>
      <sheetData sheetId="5733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/>
      <sheetData sheetId="7205" refreshError="1"/>
      <sheetData sheetId="7206"/>
      <sheetData sheetId="7207" refreshError="1"/>
      <sheetData sheetId="7208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 refreshError="1"/>
      <sheetData sheetId="7501" refreshError="1"/>
      <sheetData sheetId="7502"/>
      <sheetData sheetId="7503" refreshError="1"/>
      <sheetData sheetId="7504" refreshError="1"/>
      <sheetData sheetId="7505">
        <row r="8">
          <cell r="AA8">
            <v>23</v>
          </cell>
        </row>
      </sheetData>
      <sheetData sheetId="7506"/>
      <sheetData sheetId="7507" refreshError="1"/>
      <sheetData sheetId="7508" refreshError="1"/>
      <sheetData sheetId="7509" refreshError="1"/>
      <sheetData sheetId="7510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/>
      <sheetData sheetId="7600"/>
      <sheetData sheetId="7601" refreshError="1"/>
      <sheetData sheetId="7602" refreshError="1"/>
      <sheetData sheetId="7603" refreshError="1"/>
      <sheetData sheetId="7604" refreshError="1"/>
      <sheetData sheetId="7605"/>
      <sheetData sheetId="7606" refreshError="1"/>
      <sheetData sheetId="7607" refreshError="1"/>
      <sheetData sheetId="7608" refreshError="1"/>
      <sheetData sheetId="7609" refreshError="1"/>
      <sheetData sheetId="7610"/>
      <sheetData sheetId="761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/>
      <sheetData sheetId="7619" refreshError="1"/>
      <sheetData sheetId="7620"/>
      <sheetData sheetId="7621" refreshError="1"/>
      <sheetData sheetId="7622" refreshError="1"/>
      <sheetData sheetId="7623"/>
      <sheetData sheetId="7624"/>
      <sheetData sheetId="7625" refreshError="1"/>
      <sheetData sheetId="7626"/>
      <sheetData sheetId="7627" refreshError="1"/>
      <sheetData sheetId="7628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/>
      <sheetData sheetId="7637" refreshError="1"/>
      <sheetData sheetId="7638" refreshError="1"/>
      <sheetData sheetId="7639" refreshError="1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/>
      <sheetData sheetId="8100"/>
      <sheetData sheetId="8101"/>
      <sheetData sheetId="8102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>
        <row r="473">
          <cell r="C473">
            <v>0</v>
          </cell>
        </row>
      </sheetData>
      <sheetData sheetId="9312">
        <row r="1">
          <cell r="L1" t="str">
            <v>12-2002</v>
          </cell>
        </row>
      </sheetData>
      <sheetData sheetId="9313">
        <row r="7">
          <cell r="B7">
            <v>2970084.1599999997</v>
          </cell>
        </row>
      </sheetData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/>
      <sheetData sheetId="10195"/>
      <sheetData sheetId="10196"/>
      <sheetData sheetId="10197"/>
      <sheetData sheetId="10198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/>
      <sheetData sheetId="10206"/>
      <sheetData sheetId="10207"/>
      <sheetData sheetId="10208"/>
      <sheetData sheetId="10209"/>
      <sheetData sheetId="10210">
        <row r="1">
          <cell r="A1" t="str">
            <v>Status</v>
          </cell>
        </row>
      </sheetData>
      <sheetData sheetId="1021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/>
      <sheetData sheetId="10315"/>
      <sheetData sheetId="10316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/>
      <sheetData sheetId="10808"/>
      <sheetData sheetId="10809"/>
      <sheetData sheetId="10810"/>
      <sheetData sheetId="10811"/>
      <sheetData sheetId="10812" refreshError="1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 refreshError="1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 refreshError="1"/>
      <sheetData sheetId="10892"/>
      <sheetData sheetId="10893"/>
      <sheetData sheetId="10894"/>
      <sheetData sheetId="10895" refreshError="1"/>
      <sheetData sheetId="10896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>
        <row r="3">
          <cell r="A3" t="str">
            <v>Dextra China Limited</v>
          </cell>
        </row>
      </sheetData>
      <sheetData sheetId="10920">
        <row r="12">
          <cell r="A12" t="str">
            <v>Local customers</v>
          </cell>
        </row>
      </sheetData>
      <sheetData sheetId="10921"/>
      <sheetData sheetId="10922"/>
      <sheetData sheetId="10923" refreshError="1"/>
      <sheetData sheetId="10924" refreshError="1"/>
      <sheetData sheetId="10925"/>
      <sheetData sheetId="10926"/>
      <sheetData sheetId="10927"/>
      <sheetData sheetId="10928"/>
      <sheetData sheetId="10929"/>
      <sheetData sheetId="10930"/>
      <sheetData sheetId="10931">
        <row r="3">
          <cell r="A3" t="str">
            <v>Dextra China Limited</v>
          </cell>
        </row>
      </sheetData>
      <sheetData sheetId="10932">
        <row r="12">
          <cell r="A12" t="str">
            <v>Local customers</v>
          </cell>
        </row>
      </sheetData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/>
      <sheetData sheetId="10963" refreshError="1"/>
      <sheetData sheetId="10964" refreshError="1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>
        <row r="25">
          <cell r="B25" t="str">
            <v>THB</v>
          </cell>
        </row>
      </sheetData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>
        <row r="25">
          <cell r="B25" t="str">
            <v>THB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/>
      <sheetData sheetId="11214"/>
      <sheetData sheetId="11215" refreshError="1"/>
      <sheetData sheetId="11216"/>
      <sheetData sheetId="11217">
        <row r="1">
          <cell r="A1" t="str">
            <v>รหัสบัญชี</v>
          </cell>
        </row>
      </sheetData>
      <sheetData sheetId="11218"/>
      <sheetData sheetId="11219"/>
      <sheetData sheetId="11220"/>
      <sheetData sheetId="11221">
        <row r="13">
          <cell r="L13" t="str">
            <v>YHQ</v>
          </cell>
        </row>
      </sheetData>
      <sheetData sheetId="11222"/>
      <sheetData sheetId="11223">
        <row r="2">
          <cell r="A2">
            <v>11</v>
          </cell>
        </row>
      </sheetData>
      <sheetData sheetId="11224"/>
      <sheetData sheetId="11225"/>
      <sheetData sheetId="11226"/>
      <sheetData sheetId="11227"/>
      <sheetData sheetId="11228"/>
      <sheetData sheetId="11229"/>
      <sheetData sheetId="11230"/>
      <sheetData sheetId="11231">
        <row r="13">
          <cell r="L13" t="str">
            <v>YHQ</v>
          </cell>
        </row>
      </sheetData>
      <sheetData sheetId="11232"/>
      <sheetData sheetId="11233"/>
      <sheetData sheetId="11234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/>
      <sheetData sheetId="11249"/>
      <sheetData sheetId="11250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/>
      <sheetData sheetId="11270" refreshError="1"/>
      <sheetData sheetId="11271" refreshError="1"/>
      <sheetData sheetId="11272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/>
      <sheetData sheetId="11307"/>
      <sheetData sheetId="11308"/>
      <sheetData sheetId="11309"/>
      <sheetData sheetId="11310" refreshError="1"/>
      <sheetData sheetId="11311" refreshError="1"/>
      <sheetData sheetId="11312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/>
      <sheetData sheetId="11320"/>
      <sheetData sheetId="11321"/>
      <sheetData sheetId="11322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>
        <row r="4">
          <cell r="D4" t="str">
            <v>1410USD</v>
          </cell>
        </row>
      </sheetData>
      <sheetData sheetId="11404">
        <row r="1">
          <cell r="A1" t="str">
            <v>产品规格不符</v>
          </cell>
        </row>
      </sheetData>
      <sheetData sheetId="11405">
        <row r="4">
          <cell r="D4" t="str">
            <v>1410USD</v>
          </cell>
        </row>
      </sheetData>
      <sheetData sheetId="11406" refreshError="1"/>
      <sheetData sheetId="11407">
        <row r="3">
          <cell r="C3" t="str">
            <v>AP</v>
          </cell>
        </row>
      </sheetData>
      <sheetData sheetId="11408"/>
      <sheetData sheetId="11409">
        <row r="3">
          <cell r="C3" t="str">
            <v>AP</v>
          </cell>
        </row>
      </sheetData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>
        <row r="4">
          <cell r="D4" t="str">
            <v>1410USD</v>
          </cell>
        </row>
      </sheetData>
      <sheetData sheetId="11488">
        <row r="4">
          <cell r="D4" t="str">
            <v>1410USD</v>
          </cell>
        </row>
      </sheetData>
      <sheetData sheetId="11489"/>
      <sheetData sheetId="11490"/>
      <sheetData sheetId="11491">
        <row r="2">
          <cell r="B2" t="str">
            <v>JNJ220</v>
          </cell>
        </row>
      </sheetData>
      <sheetData sheetId="11492">
        <row r="2">
          <cell r="B2" t="str">
            <v>ADRIANA MORALES</v>
          </cell>
        </row>
      </sheetData>
      <sheetData sheetId="11493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>
        <row r="2">
          <cell r="B2" t="str">
            <v>JNJ220</v>
          </cell>
        </row>
      </sheetData>
      <sheetData sheetId="11500">
        <row r="2">
          <cell r="B2" t="str">
            <v>ADRIANA MORALES</v>
          </cell>
        </row>
      </sheetData>
      <sheetData sheetId="11501" refreshError="1"/>
      <sheetData sheetId="11502" refreshError="1"/>
      <sheetData sheetId="11503" refreshError="1"/>
      <sheetData sheetId="11504"/>
      <sheetData sheetId="11505">
        <row r="8">
          <cell r="D8" t="str">
            <v>1380COP</v>
          </cell>
        </row>
      </sheetData>
      <sheetData sheetId="11506">
        <row r="4">
          <cell r="D4" t="str">
            <v>1410USD</v>
          </cell>
        </row>
      </sheetData>
      <sheetData sheetId="11507" refreshError="1"/>
      <sheetData sheetId="11508"/>
      <sheetData sheetId="11509"/>
      <sheetData sheetId="11510"/>
      <sheetData sheetId="1151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>
        <row r="2">
          <cell r="A2" t="str">
            <v>No Hom</v>
          </cell>
        </row>
      </sheetData>
      <sheetData sheetId="11549">
        <row r="2">
          <cell r="B2" t="str">
            <v>ADRIANA MORALES</v>
          </cell>
        </row>
      </sheetData>
      <sheetData sheetId="11550"/>
      <sheetData sheetId="11551"/>
      <sheetData sheetId="11552"/>
      <sheetData sheetId="11553">
        <row r="8">
          <cell r="D8" t="str">
            <v>1380COP</v>
          </cell>
        </row>
      </sheetData>
      <sheetData sheetId="11554">
        <row r="4">
          <cell r="D4" t="str">
            <v>1410USD</v>
          </cell>
        </row>
      </sheetData>
      <sheetData sheetId="11555"/>
      <sheetData sheetId="11556">
        <row r="2">
          <cell r="A2" t="str">
            <v>CLICK HERE TO SELECT RESPONSE</v>
          </cell>
        </row>
      </sheetData>
      <sheetData sheetId="11557">
        <row r="9">
          <cell r="B9">
            <v>38717</v>
          </cell>
        </row>
      </sheetData>
      <sheetData sheetId="11558"/>
      <sheetData sheetId="11559">
        <row r="3">
          <cell r="A3" t="str">
            <v>TONELADAS</v>
          </cell>
        </row>
      </sheetData>
      <sheetData sheetId="11560"/>
      <sheetData sheetId="11561"/>
      <sheetData sheetId="11562">
        <row r="4">
          <cell r="D4" t="str">
            <v>1410USD</v>
          </cell>
        </row>
      </sheetData>
      <sheetData sheetId="11563"/>
      <sheetData sheetId="11564">
        <row r="2">
          <cell r="A2" t="str">
            <v>No Hom</v>
          </cell>
        </row>
      </sheetData>
      <sheetData sheetId="11565"/>
      <sheetData sheetId="11566"/>
      <sheetData sheetId="11567"/>
      <sheetData sheetId="11568"/>
      <sheetData sheetId="11569"/>
      <sheetData sheetId="11570">
        <row r="11">
          <cell r="H11" t="str">
            <v>{O-1.5}</v>
          </cell>
        </row>
      </sheetData>
      <sheetData sheetId="11571"/>
      <sheetData sheetId="11572">
        <row r="2">
          <cell r="A2" t="str">
            <v>CLICK HERE TO SELECT RESPONSE</v>
          </cell>
        </row>
      </sheetData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>
        <row r="1">
          <cell r="A1">
            <v>800109</v>
          </cell>
        </row>
      </sheetData>
      <sheetData sheetId="12114">
        <row r="1">
          <cell r="A1">
            <v>1</v>
          </cell>
        </row>
      </sheetData>
      <sheetData sheetId="12115"/>
      <sheetData sheetId="12116"/>
      <sheetData sheetId="12117"/>
      <sheetData sheetId="12118"/>
      <sheetData sheetId="12119">
        <row r="1">
          <cell r="A1" t="str">
            <v>科目代码</v>
          </cell>
        </row>
      </sheetData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 refreshError="1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>
        <row r="69">
          <cell r="S69">
            <v>-16336.2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/>
      <sheetData sheetId="12295"/>
      <sheetData sheetId="12296">
        <row r="43">
          <cell r="H43">
            <v>36932708.06000001</v>
          </cell>
        </row>
      </sheetData>
      <sheetData sheetId="12297"/>
      <sheetData sheetId="12298">
        <row r="2">
          <cell r="G2">
            <v>36525</v>
          </cell>
        </row>
      </sheetData>
      <sheetData sheetId="12299" refreshError="1"/>
      <sheetData sheetId="12300">
        <row r="58">
          <cell r="N58">
            <v>25275909.439999998</v>
          </cell>
        </row>
      </sheetData>
      <sheetData sheetId="12301">
        <row r="14">
          <cell r="K14">
            <v>39889216.219999999</v>
          </cell>
        </row>
      </sheetData>
      <sheetData sheetId="12302"/>
      <sheetData sheetId="12303"/>
      <sheetData sheetId="12304">
        <row r="2">
          <cell r="G2">
            <v>36525</v>
          </cell>
        </row>
      </sheetData>
      <sheetData sheetId="12305" refreshError="1"/>
      <sheetData sheetId="12306" refreshError="1"/>
      <sheetData sheetId="12307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/>
      <sheetData sheetId="12320" refreshError="1"/>
      <sheetData sheetId="12321"/>
      <sheetData sheetId="12322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/>
      <sheetData sheetId="12348"/>
      <sheetData sheetId="12349"/>
      <sheetData sheetId="12350"/>
      <sheetData sheetId="12351" refreshError="1"/>
      <sheetData sheetId="12352" refreshError="1"/>
      <sheetData sheetId="12353" refreshError="1"/>
      <sheetData sheetId="12354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/>
      <sheetData sheetId="12393">
        <row r="1">
          <cell r="A1" t="str">
            <v>รหัสบัญชี</v>
          </cell>
        </row>
      </sheetData>
      <sheetData sheetId="12394"/>
      <sheetData sheetId="12395">
        <row r="3">
          <cell r="A3" t="str">
            <v>LOCATION</v>
          </cell>
        </row>
      </sheetData>
      <sheetData sheetId="12396" refreshError="1"/>
      <sheetData sheetId="12397"/>
      <sheetData sheetId="12398" refreshError="1"/>
      <sheetData sheetId="12399" refreshError="1"/>
      <sheetData sheetId="12400" refreshError="1"/>
      <sheetData sheetId="12401"/>
      <sheetData sheetId="12402" refreshError="1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 refreshError="1"/>
      <sheetData sheetId="12672" refreshError="1"/>
      <sheetData sheetId="12673" refreshError="1"/>
      <sheetData sheetId="12674" refreshError="1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 refreshError="1"/>
      <sheetData sheetId="12687" refreshError="1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 refreshError="1"/>
      <sheetData sheetId="12713" refreshError="1"/>
      <sheetData sheetId="12714" refreshError="1"/>
      <sheetData sheetId="12715"/>
      <sheetData sheetId="12716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7">
          <cell r="B7">
            <v>1011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>
        <row r="7">
          <cell r="AB7" t="str">
            <v>401001  -  ขายเงินลงทุน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/>
      <sheetData sheetId="13229"/>
      <sheetData sheetId="13230"/>
      <sheetData sheetId="13231">
        <row r="7">
          <cell r="A7">
            <v>1111010</v>
          </cell>
        </row>
      </sheetData>
      <sheetData sheetId="13232"/>
      <sheetData sheetId="13233"/>
      <sheetData sheetId="13234"/>
      <sheetData sheetId="13235"/>
      <sheetData sheetId="13236"/>
      <sheetData sheetId="13237"/>
      <sheetData sheetId="13238">
        <row r="7">
          <cell r="B7">
            <v>1011</v>
          </cell>
        </row>
      </sheetData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>
        <row r="7">
          <cell r="A7">
            <v>1111010</v>
          </cell>
        </row>
      </sheetData>
      <sheetData sheetId="13261"/>
      <sheetData sheetId="13262"/>
      <sheetData sheetId="13263"/>
      <sheetData sheetId="13264"/>
      <sheetData sheetId="13265"/>
      <sheetData sheetId="13266"/>
      <sheetData sheetId="13267">
        <row r="7">
          <cell r="B7">
            <v>1011</v>
          </cell>
        </row>
      </sheetData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 refreshError="1"/>
      <sheetData sheetId="13415" refreshError="1"/>
      <sheetData sheetId="13416" refreshError="1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 refreshError="1"/>
      <sheetData sheetId="13442" refreshError="1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/>
      <sheetData sheetId="13481"/>
      <sheetData sheetId="13482" refreshError="1"/>
      <sheetData sheetId="13483" refreshError="1"/>
      <sheetData sheetId="13484"/>
      <sheetData sheetId="13485" refreshError="1"/>
      <sheetData sheetId="13486"/>
      <sheetData sheetId="13487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___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総合B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MPU"/>
      <sheetName val="_กระทบผลรวม  1710 "/>
      <sheetName val=" กระทบผลรวม  1710 "/>
      <sheetName val="PAN M4_25 FE CM3 P2"/>
      <sheetName val="bang tien luong"/>
      <sheetName val="TEN_DV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M_Maincomp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old"/>
      <sheetName val="INDEX-NEW"/>
      <sheetName val="Plan Hour"/>
      <sheetName val="FS-T"/>
      <sheetName val="SE_T1"/>
      <sheetName val="SE_T2"/>
      <sheetName val="CF_T"/>
      <sheetName val="FS-E "/>
      <sheetName val="SE 1"/>
      <sheetName val="SE2"/>
      <sheetName val="CF-E"/>
      <sheetName val="ADJ Matter"/>
      <sheetName val="Z630"/>
      <sheetName val="Z820"/>
      <sheetName val="Z810"/>
      <sheetName val="Z811"/>
      <sheetName val="Z830"/>
      <sheetName val="A100"/>
      <sheetName val="A400"/>
      <sheetName val="A500"/>
      <sheetName val="B100"/>
      <sheetName val="B300"/>
      <sheetName val="B300.1"/>
      <sheetName val="B400"/>
      <sheetName val="C100"/>
      <sheetName val="D100"/>
      <sheetName val="D200"/>
      <sheetName val="D300"/>
      <sheetName val="D300.1"/>
      <sheetName val="D400"/>
      <sheetName val="D400.1"/>
      <sheetName val="E100"/>
      <sheetName val="E200"/>
      <sheetName val="E300"/>
      <sheetName val="E300.1"/>
      <sheetName val="E400"/>
      <sheetName val="E600"/>
      <sheetName val="E600.1"/>
      <sheetName val="E600.2"/>
      <sheetName val="F"/>
      <sheetName val="ADJ - RATE"/>
      <sheetName val="ADJ _ RATE"/>
      <sheetName val="10-1 Media"/>
      <sheetName val="10-cut"/>
      <sheetName val="BOQ หมวดสถาปัตยกรรม-A"/>
      <sheetName val="DEP12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P"/>
      <sheetName val="Chidlom"/>
      <sheetName val="Emp"/>
      <sheetName val="BKP"/>
      <sheetName val="10-1 Media"/>
      <sheetName val="10-cut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4"/>
      <sheetName val="Sheet2"/>
      <sheetName val="F-1"/>
      <sheetName val="Cashflow"/>
      <sheetName val="F-1 (2)"/>
      <sheetName val="Sheet3"/>
      <sheetName val="F-2"/>
      <sheetName val="F-2 (2)"/>
      <sheetName val="A"/>
      <sheetName val="F-3"/>
      <sheetName val="F-3 (2)"/>
      <sheetName val="A (2)"/>
      <sheetName val="B"/>
      <sheetName val="B-1 "/>
      <sheetName val="C"/>
      <sheetName val="GC-Ratio"/>
      <sheetName val="L"/>
      <sheetName val="U"/>
      <sheetName val="U YE"/>
      <sheetName val="U-pre"/>
      <sheetName val="Z"/>
      <sheetName val="AA"/>
      <sheetName val="BB"/>
      <sheetName val="BB-1"/>
      <sheetName val="NN"/>
      <sheetName val="DD"/>
      <sheetName val="10"/>
      <sheetName val="10-1"/>
      <sheetName val="20"/>
      <sheetName val="Sheet1"/>
      <sheetName val="30"/>
      <sheetName val="40"/>
      <sheetName val="70"/>
      <sheetName val="cashflow-oak"/>
      <sheetName val="K-5"/>
      <sheetName val="LC _ TR Listing"/>
      <sheetName val="Graph Ratio - Fin Analysis"/>
      <sheetName val="NAME"/>
      <sheetName val="10-1 Media"/>
      <sheetName val="10-cut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detail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Energy(update)"/>
      <sheetName val="2301"/>
      <sheetName val="ชื่อหุ้น"/>
      <sheetName val="B&amp;S 1999"/>
      <sheetName val="SCB 1 - Current"/>
      <sheetName val="SCB 2 - Current"/>
      <sheetName val="FF_3"/>
      <sheetName val="Company Info"/>
      <sheetName val="CA Comp"/>
      <sheetName val="TBA"/>
      <sheetName val="CF;E Q"/>
      <sheetName val="FF-3"/>
      <sheetName val="M_Maincomp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Invoice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Conso"/>
      <sheetName val="data"/>
      <sheetName val="ใบแนบ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ตั๋วเงินรับ"/>
      <sheetName val="CST1198"/>
    </sheetNames>
    <sheetDataSet>
      <sheetData sheetId="0"/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BPR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FF_4"/>
      <sheetName val="___________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ST1198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>
        <row r="2">
          <cell r="B2">
            <v>1.9678000000000001E-2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B2">
            <v>0</v>
          </cell>
        </row>
      </sheetData>
      <sheetData sheetId="482"/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2">
          <cell r="B2">
            <v>1.9678000000000001E-2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B2">
            <v>1.9678000000000001E-2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2018 "/>
      <sheetName val="Retire 2018"/>
      <sheetName val="Long 2018"/>
      <sheetName val="Total 2019-2021"/>
      <sheetName val="Retire 2019-2021"/>
      <sheetName val="Long 2019-2021"/>
      <sheetName val="Assumption"/>
      <sheetName val="Assumption Compared"/>
      <sheetName val="Disclosure"/>
    </sheetNames>
    <sheetDataSet>
      <sheetData sheetId="0"/>
      <sheetData sheetId="1">
        <row r="4">
          <cell r="H4">
            <v>66859.297993564353</v>
          </cell>
        </row>
      </sheetData>
      <sheetData sheetId="2">
        <row r="4">
          <cell r="H4">
            <v>262219.65753405698</v>
          </cell>
        </row>
      </sheetData>
      <sheetData sheetId="3"/>
      <sheetData sheetId="4">
        <row r="4">
          <cell r="H4">
            <v>32926.557918342187</v>
          </cell>
        </row>
      </sheetData>
      <sheetData sheetId="5">
        <row r="4">
          <cell r="H4">
            <v>329083.43678950291</v>
          </cell>
        </row>
      </sheetData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so"/>
      <sheetName val="ADJ -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982001"/>
      <sheetName val="Office"/>
      <sheetName val="CHECKLIST"/>
      <sheetName val="SAME"/>
      <sheetName val="TOTALPHYSICAL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LFb4c"/>
      <sheetName val="COVER"/>
      <sheetName val="Entity Data"/>
      <sheetName val="CA Sheet"/>
      <sheetName val="3 P&amp;L "/>
      <sheetName val="FF-2 (1)"/>
      <sheetName val="FSA"/>
      <sheetName val="B"/>
      <sheetName val="61 HR"/>
      <sheetName val="65 FINANCE"/>
      <sheetName val="AFA"/>
      <sheetName val="FF-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rp info"/>
      <sheetName val="dr"/>
      <sheetName val="statement"/>
      <sheetName val="auditor"/>
      <sheetName val="FS"/>
      <sheetName val="Notes"/>
      <sheetName val="statequity"/>
      <sheetName val="9.fa--G "/>
      <sheetName val="9.fa-Co"/>
      <sheetName val="G-Seg"/>
      <sheetName val="31-32.Sig evet- "/>
      <sheetName val="U4-Recruitment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80"/>
      <sheetName val="A480_Short-term loan from Other"/>
    </sheetNames>
    <definedNames>
      <definedName name="Last_Row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F_1"/>
      <sheetName val="FF_2"/>
      <sheetName val="cashflowcomp"/>
      <sheetName val="5 Analysis"/>
      <sheetName val="3 P&amp;L "/>
      <sheetName val="tax-ss"/>
      <sheetName val="CBO0497"/>
      <sheetName val="P&amp;L"/>
      <sheetName val="ADD"/>
      <sheetName val="SCH"/>
      <sheetName val="coeffs"/>
      <sheetName val="Company Info"/>
      <sheetName val="EE97"/>
      <sheetName val="jul97"/>
      <sheetName val="CF"/>
      <sheetName val="Working"/>
      <sheetName val="C1"/>
      <sheetName val="PM-TE"/>
      <sheetName val="FSA"/>
      <sheetName val="6A CA"/>
      <sheetName val="3a. PM by customerJan"/>
      <sheetName val="YA96 - CA"/>
      <sheetName val="CBF 4088"/>
      <sheetName val="CBB 4088"/>
      <sheetName val="CBC 8136"/>
      <sheetName val="A-1"/>
      <sheetName val="CP5"/>
      <sheetName val="Section B"/>
      <sheetName val="Cover"/>
      <sheetName val="Rates"/>
      <sheetName val="Sensitivity"/>
      <sheetName val="addl cost"/>
      <sheetName val="Library"/>
      <sheetName val="PL"/>
      <sheetName val="Pricing"/>
      <sheetName val="CID_LIKE"/>
      <sheetName val="U-13-2(disc)"/>
      <sheetName val="h20_data"/>
      <sheetName val="N2-1F"/>
      <sheetName val="Entity Data"/>
      <sheetName val="Index"/>
      <sheetName val="FA2"/>
      <sheetName val="GCF"/>
      <sheetName val="FF-6"/>
      <sheetName val="FF-21(a)"/>
      <sheetName val="U-10"/>
      <sheetName val="F-1_F-2"/>
      <sheetName val="B_"/>
      <sheetName val="U_"/>
      <sheetName val="20_30"/>
      <sheetName val="70_"/>
      <sheetName val="Company_Info"/>
      <sheetName val="3a__PM_by_customerJan"/>
      <sheetName val="6A_CA"/>
      <sheetName val="YA96_-_CA"/>
      <sheetName val="CBF_4088"/>
      <sheetName val="CBB_4088"/>
      <sheetName val="CBC_8136"/>
      <sheetName val="Section_B"/>
      <sheetName val="addl_cost"/>
      <sheetName val="Adm97"/>
      <sheetName val="JAN 07"/>
      <sheetName val="JUL 06"/>
      <sheetName val="OCT 06"/>
      <sheetName val="O2"/>
      <sheetName val="APCODE"/>
      <sheetName val="1"/>
      <sheetName val="BS"/>
      <sheetName val="P Cash Pmts 2003"/>
      <sheetName val="Cum.91-93"/>
      <sheetName val="Dec 94"/>
      <sheetName val="FF-2 (1)"/>
      <sheetName val="B"/>
      <sheetName val="accumdeprn"/>
      <sheetName val="U10|2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  <sheetName val="Lookup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R8">
            <v>0</v>
          </cell>
        </row>
        <row r="9">
          <cell r="R9">
            <v>0</v>
          </cell>
        </row>
        <row r="10">
          <cell r="R10">
            <v>0</v>
          </cell>
        </row>
        <row r="11">
          <cell r="R11">
            <v>0</v>
          </cell>
        </row>
        <row r="12">
          <cell r="R12">
            <v>0</v>
          </cell>
        </row>
        <row r="13">
          <cell r="R13">
            <v>0</v>
          </cell>
        </row>
        <row r="14">
          <cell r="R14">
            <v>0</v>
          </cell>
        </row>
        <row r="15">
          <cell r="R15">
            <v>0</v>
          </cell>
        </row>
        <row r="16">
          <cell r="R16">
            <v>0</v>
          </cell>
        </row>
        <row r="17">
          <cell r="R17">
            <v>0</v>
          </cell>
        </row>
        <row r="18">
          <cell r="R18">
            <v>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0</v>
          </cell>
        </row>
        <row r="22">
          <cell r="R22">
            <v>0</v>
          </cell>
        </row>
        <row r="23">
          <cell r="R23">
            <v>0</v>
          </cell>
        </row>
        <row r="24">
          <cell r="R24">
            <v>0</v>
          </cell>
        </row>
        <row r="25">
          <cell r="R25">
            <v>0</v>
          </cell>
        </row>
        <row r="26">
          <cell r="R26">
            <v>0</v>
          </cell>
        </row>
        <row r="27">
          <cell r="R27">
            <v>0</v>
          </cell>
        </row>
        <row r="28">
          <cell r="R28">
            <v>0</v>
          </cell>
        </row>
        <row r="29">
          <cell r="R29">
            <v>0</v>
          </cell>
        </row>
        <row r="30">
          <cell r="R30">
            <v>0</v>
          </cell>
        </row>
        <row r="31">
          <cell r="R31">
            <v>0</v>
          </cell>
        </row>
        <row r="32">
          <cell r="R32">
            <v>0</v>
          </cell>
        </row>
        <row r="33">
          <cell r="R33">
            <v>0</v>
          </cell>
        </row>
        <row r="34">
          <cell r="R34">
            <v>0</v>
          </cell>
        </row>
        <row r="35">
          <cell r="R35">
            <v>0</v>
          </cell>
        </row>
        <row r="36">
          <cell r="R36">
            <v>0</v>
          </cell>
        </row>
        <row r="37">
          <cell r="R37">
            <v>0</v>
          </cell>
        </row>
        <row r="38">
          <cell r="R38">
            <v>0</v>
          </cell>
        </row>
        <row r="39">
          <cell r="R39">
            <v>0</v>
          </cell>
        </row>
        <row r="40">
          <cell r="R40">
            <v>0</v>
          </cell>
        </row>
        <row r="41">
          <cell r="R41">
            <v>0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R47">
            <v>0</v>
          </cell>
        </row>
        <row r="48">
          <cell r="R48">
            <v>0</v>
          </cell>
        </row>
        <row r="49">
          <cell r="R49">
            <v>0</v>
          </cell>
        </row>
        <row r="50">
          <cell r="R50">
            <v>0</v>
          </cell>
        </row>
        <row r="51">
          <cell r="R51">
            <v>0</v>
          </cell>
        </row>
        <row r="52">
          <cell r="R52">
            <v>0</v>
          </cell>
        </row>
        <row r="53">
          <cell r="R53">
            <v>0</v>
          </cell>
        </row>
        <row r="54">
          <cell r="R54">
            <v>0</v>
          </cell>
        </row>
        <row r="55">
          <cell r="R55">
            <v>0</v>
          </cell>
        </row>
        <row r="56">
          <cell r="R56">
            <v>0</v>
          </cell>
        </row>
        <row r="57">
          <cell r="R57">
            <v>0</v>
          </cell>
        </row>
        <row r="58">
          <cell r="R58">
            <v>0</v>
          </cell>
        </row>
        <row r="59">
          <cell r="R59">
            <v>0</v>
          </cell>
        </row>
        <row r="60">
          <cell r="R60">
            <v>0</v>
          </cell>
        </row>
        <row r="61">
          <cell r="R61">
            <v>0</v>
          </cell>
        </row>
        <row r="62">
          <cell r="R62">
            <v>0</v>
          </cell>
        </row>
        <row r="63">
          <cell r="R63">
            <v>0</v>
          </cell>
        </row>
        <row r="64">
          <cell r="R64">
            <v>0</v>
          </cell>
        </row>
        <row r="65">
          <cell r="R65">
            <v>0</v>
          </cell>
        </row>
        <row r="66">
          <cell r="R66">
            <v>0</v>
          </cell>
        </row>
        <row r="67">
          <cell r="R67">
            <v>0</v>
          </cell>
        </row>
        <row r="68">
          <cell r="R68">
            <v>0</v>
          </cell>
        </row>
        <row r="69">
          <cell r="R69">
            <v>0</v>
          </cell>
        </row>
        <row r="70">
          <cell r="R70">
            <v>0</v>
          </cell>
        </row>
        <row r="71">
          <cell r="R71">
            <v>0</v>
          </cell>
        </row>
        <row r="72">
          <cell r="R72">
            <v>0</v>
          </cell>
        </row>
        <row r="73">
          <cell r="R73">
            <v>0</v>
          </cell>
        </row>
        <row r="74">
          <cell r="R74">
            <v>0</v>
          </cell>
        </row>
        <row r="75">
          <cell r="R75">
            <v>0</v>
          </cell>
        </row>
        <row r="76">
          <cell r="R76">
            <v>0</v>
          </cell>
        </row>
        <row r="77">
          <cell r="R77">
            <v>0</v>
          </cell>
        </row>
        <row r="78">
          <cell r="R78">
            <v>0</v>
          </cell>
        </row>
        <row r="79">
          <cell r="R79">
            <v>0</v>
          </cell>
        </row>
        <row r="80">
          <cell r="R80">
            <v>0</v>
          </cell>
        </row>
        <row r="81">
          <cell r="R81">
            <v>0</v>
          </cell>
        </row>
        <row r="82">
          <cell r="R82">
            <v>0</v>
          </cell>
        </row>
        <row r="83">
          <cell r="R83">
            <v>0</v>
          </cell>
        </row>
        <row r="84">
          <cell r="R84">
            <v>0</v>
          </cell>
        </row>
        <row r="85">
          <cell r="R85">
            <v>0</v>
          </cell>
        </row>
        <row r="86">
          <cell r="R86">
            <v>0</v>
          </cell>
        </row>
        <row r="87">
          <cell r="R87">
            <v>0</v>
          </cell>
        </row>
        <row r="88">
          <cell r="R88">
            <v>0</v>
          </cell>
        </row>
        <row r="89">
          <cell r="R89">
            <v>0</v>
          </cell>
        </row>
        <row r="90">
          <cell r="R90">
            <v>0</v>
          </cell>
        </row>
        <row r="91">
          <cell r="R91">
            <v>0</v>
          </cell>
        </row>
        <row r="92">
          <cell r="R92">
            <v>0</v>
          </cell>
        </row>
        <row r="93">
          <cell r="R93">
            <v>0</v>
          </cell>
        </row>
        <row r="94">
          <cell r="R94">
            <v>0</v>
          </cell>
        </row>
        <row r="95">
          <cell r="R95">
            <v>0</v>
          </cell>
        </row>
        <row r="96">
          <cell r="R96">
            <v>0</v>
          </cell>
        </row>
        <row r="97">
          <cell r="R97">
            <v>0</v>
          </cell>
        </row>
        <row r="98">
          <cell r="R98">
            <v>0</v>
          </cell>
        </row>
        <row r="99">
          <cell r="R99">
            <v>0</v>
          </cell>
        </row>
        <row r="100">
          <cell r="R100">
            <v>0</v>
          </cell>
        </row>
        <row r="101">
          <cell r="R101">
            <v>0</v>
          </cell>
        </row>
        <row r="102">
          <cell r="R102">
            <v>0</v>
          </cell>
        </row>
        <row r="103">
          <cell r="R103">
            <v>0</v>
          </cell>
        </row>
        <row r="104">
          <cell r="R104">
            <v>0</v>
          </cell>
        </row>
        <row r="105">
          <cell r="R105">
            <v>0</v>
          </cell>
        </row>
        <row r="106">
          <cell r="R106">
            <v>0</v>
          </cell>
        </row>
        <row r="107">
          <cell r="R107">
            <v>0</v>
          </cell>
        </row>
        <row r="108">
          <cell r="R108">
            <v>0</v>
          </cell>
        </row>
        <row r="109">
          <cell r="R109">
            <v>0</v>
          </cell>
        </row>
        <row r="110">
          <cell r="R110">
            <v>0</v>
          </cell>
        </row>
        <row r="111">
          <cell r="R111">
            <v>0</v>
          </cell>
        </row>
        <row r="112">
          <cell r="R112">
            <v>0</v>
          </cell>
        </row>
        <row r="113">
          <cell r="R113">
            <v>0</v>
          </cell>
        </row>
        <row r="114">
          <cell r="R114">
            <v>0</v>
          </cell>
        </row>
        <row r="115">
          <cell r="R115">
            <v>0</v>
          </cell>
        </row>
        <row r="116">
          <cell r="R116">
            <v>0</v>
          </cell>
        </row>
        <row r="117">
          <cell r="R117">
            <v>0</v>
          </cell>
        </row>
        <row r="118">
          <cell r="R118">
            <v>0</v>
          </cell>
        </row>
        <row r="119">
          <cell r="R119">
            <v>0</v>
          </cell>
        </row>
        <row r="120">
          <cell r="R120">
            <v>0</v>
          </cell>
        </row>
        <row r="121">
          <cell r="R121">
            <v>0</v>
          </cell>
        </row>
        <row r="122">
          <cell r="R122">
            <v>0</v>
          </cell>
        </row>
        <row r="123">
          <cell r="R123">
            <v>0</v>
          </cell>
        </row>
        <row r="124">
          <cell r="R124">
            <v>0</v>
          </cell>
        </row>
        <row r="125">
          <cell r="R125">
            <v>0</v>
          </cell>
        </row>
        <row r="126">
          <cell r="R126">
            <v>0</v>
          </cell>
        </row>
        <row r="127">
          <cell r="R127">
            <v>0</v>
          </cell>
        </row>
        <row r="128">
          <cell r="R128">
            <v>0</v>
          </cell>
        </row>
        <row r="129">
          <cell r="R129">
            <v>0</v>
          </cell>
        </row>
        <row r="130">
          <cell r="R130">
            <v>0</v>
          </cell>
        </row>
        <row r="131">
          <cell r="R131">
            <v>0</v>
          </cell>
        </row>
        <row r="132">
          <cell r="R132">
            <v>0</v>
          </cell>
        </row>
        <row r="133">
          <cell r="R133">
            <v>0</v>
          </cell>
        </row>
        <row r="134">
          <cell r="R134">
            <v>0</v>
          </cell>
        </row>
        <row r="135">
          <cell r="R135">
            <v>0</v>
          </cell>
        </row>
        <row r="136">
          <cell r="R136">
            <v>0</v>
          </cell>
        </row>
        <row r="137">
          <cell r="R137">
            <v>0</v>
          </cell>
        </row>
        <row r="138">
          <cell r="R138">
            <v>0</v>
          </cell>
        </row>
        <row r="139">
          <cell r="R139">
            <v>0</v>
          </cell>
        </row>
        <row r="140">
          <cell r="R140">
            <v>0</v>
          </cell>
        </row>
        <row r="141">
          <cell r="R141">
            <v>0</v>
          </cell>
        </row>
        <row r="142">
          <cell r="R142">
            <v>0</v>
          </cell>
        </row>
        <row r="143">
          <cell r="R143">
            <v>0</v>
          </cell>
        </row>
        <row r="144">
          <cell r="R144">
            <v>0</v>
          </cell>
        </row>
        <row r="145">
          <cell r="R145">
            <v>0</v>
          </cell>
        </row>
        <row r="146">
          <cell r="R146">
            <v>0</v>
          </cell>
        </row>
        <row r="147">
          <cell r="R147">
            <v>0</v>
          </cell>
        </row>
        <row r="148">
          <cell r="R148">
            <v>0</v>
          </cell>
        </row>
        <row r="149">
          <cell r="R149">
            <v>0</v>
          </cell>
        </row>
        <row r="150">
          <cell r="R150">
            <v>0</v>
          </cell>
        </row>
        <row r="151">
          <cell r="R151">
            <v>0</v>
          </cell>
        </row>
        <row r="152">
          <cell r="R152">
            <v>0</v>
          </cell>
        </row>
        <row r="153">
          <cell r="R153">
            <v>0</v>
          </cell>
        </row>
        <row r="154">
          <cell r="R154">
            <v>0</v>
          </cell>
        </row>
        <row r="155">
          <cell r="R155">
            <v>0</v>
          </cell>
        </row>
        <row r="156">
          <cell r="R156">
            <v>0</v>
          </cell>
        </row>
        <row r="157">
          <cell r="R157">
            <v>0</v>
          </cell>
        </row>
        <row r="158">
          <cell r="R158">
            <v>0</v>
          </cell>
        </row>
        <row r="159">
          <cell r="R159">
            <v>0</v>
          </cell>
        </row>
        <row r="160">
          <cell r="R160">
            <v>0</v>
          </cell>
        </row>
        <row r="161">
          <cell r="R161">
            <v>0</v>
          </cell>
        </row>
        <row r="162">
          <cell r="R162">
            <v>0</v>
          </cell>
        </row>
        <row r="163">
          <cell r="R163">
            <v>0</v>
          </cell>
        </row>
        <row r="164">
          <cell r="R164">
            <v>0</v>
          </cell>
        </row>
        <row r="165">
          <cell r="R165">
            <v>0</v>
          </cell>
        </row>
        <row r="166">
          <cell r="R166">
            <v>0</v>
          </cell>
        </row>
        <row r="167">
          <cell r="R167">
            <v>0</v>
          </cell>
        </row>
        <row r="168">
          <cell r="R168">
            <v>0</v>
          </cell>
        </row>
        <row r="169">
          <cell r="R169">
            <v>0</v>
          </cell>
        </row>
        <row r="170">
          <cell r="R170">
            <v>0</v>
          </cell>
        </row>
        <row r="171">
          <cell r="R171">
            <v>0</v>
          </cell>
        </row>
        <row r="172">
          <cell r="R172">
            <v>0</v>
          </cell>
        </row>
        <row r="173">
          <cell r="R173">
            <v>0</v>
          </cell>
        </row>
        <row r="174">
          <cell r="R174">
            <v>0</v>
          </cell>
        </row>
        <row r="175">
          <cell r="R175">
            <v>0</v>
          </cell>
        </row>
        <row r="176">
          <cell r="R176">
            <v>0</v>
          </cell>
        </row>
        <row r="177">
          <cell r="R177">
            <v>0</v>
          </cell>
        </row>
        <row r="178">
          <cell r="R178">
            <v>0</v>
          </cell>
        </row>
        <row r="179">
          <cell r="R179">
            <v>0</v>
          </cell>
        </row>
        <row r="180">
          <cell r="R180">
            <v>0</v>
          </cell>
        </row>
        <row r="181">
          <cell r="R181">
            <v>0</v>
          </cell>
        </row>
        <row r="182">
          <cell r="R182">
            <v>0</v>
          </cell>
        </row>
        <row r="183">
          <cell r="R183">
            <v>0</v>
          </cell>
        </row>
        <row r="184">
          <cell r="R184">
            <v>0</v>
          </cell>
        </row>
        <row r="185">
          <cell r="R185">
            <v>0</v>
          </cell>
        </row>
        <row r="186">
          <cell r="R186">
            <v>0</v>
          </cell>
        </row>
        <row r="187">
          <cell r="R187">
            <v>0</v>
          </cell>
        </row>
        <row r="188">
          <cell r="R188">
            <v>0</v>
          </cell>
        </row>
        <row r="189">
          <cell r="R189">
            <v>0</v>
          </cell>
        </row>
        <row r="190">
          <cell r="R190">
            <v>0</v>
          </cell>
        </row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  <row r="224">
          <cell r="R224">
            <v>0</v>
          </cell>
        </row>
        <row r="225">
          <cell r="R225">
            <v>0</v>
          </cell>
        </row>
        <row r="226">
          <cell r="R226">
            <v>0</v>
          </cell>
        </row>
        <row r="227">
          <cell r="R227">
            <v>0</v>
          </cell>
        </row>
        <row r="228">
          <cell r="R228">
            <v>0</v>
          </cell>
        </row>
        <row r="229">
          <cell r="R229">
            <v>0</v>
          </cell>
        </row>
        <row r="230">
          <cell r="R230">
            <v>0</v>
          </cell>
        </row>
        <row r="231">
          <cell r="R231">
            <v>0</v>
          </cell>
        </row>
        <row r="232">
          <cell r="R232">
            <v>0</v>
          </cell>
        </row>
        <row r="233">
          <cell r="R233">
            <v>0</v>
          </cell>
        </row>
        <row r="234">
          <cell r="R234">
            <v>0</v>
          </cell>
        </row>
        <row r="235">
          <cell r="R235">
            <v>0</v>
          </cell>
        </row>
        <row r="236">
          <cell r="R236">
            <v>0</v>
          </cell>
        </row>
        <row r="237">
          <cell r="R237">
            <v>0</v>
          </cell>
        </row>
        <row r="238">
          <cell r="R238">
            <v>0</v>
          </cell>
        </row>
        <row r="239">
          <cell r="R239">
            <v>0</v>
          </cell>
        </row>
        <row r="240">
          <cell r="R240">
            <v>0</v>
          </cell>
        </row>
        <row r="241">
          <cell r="R241">
            <v>0</v>
          </cell>
        </row>
        <row r="242">
          <cell r="R242">
            <v>0</v>
          </cell>
        </row>
        <row r="243">
          <cell r="R243">
            <v>0</v>
          </cell>
        </row>
        <row r="244">
          <cell r="R244">
            <v>0</v>
          </cell>
        </row>
        <row r="245">
          <cell r="R245">
            <v>0</v>
          </cell>
        </row>
        <row r="246">
          <cell r="R246">
            <v>0</v>
          </cell>
        </row>
        <row r="247">
          <cell r="R247">
            <v>0</v>
          </cell>
        </row>
        <row r="248">
          <cell r="R248">
            <v>0</v>
          </cell>
        </row>
        <row r="249">
          <cell r="R249">
            <v>0</v>
          </cell>
        </row>
        <row r="250">
          <cell r="R250">
            <v>0</v>
          </cell>
        </row>
        <row r="251">
          <cell r="R251">
            <v>0</v>
          </cell>
        </row>
        <row r="252">
          <cell r="R252">
            <v>0</v>
          </cell>
        </row>
        <row r="253">
          <cell r="R253">
            <v>0</v>
          </cell>
        </row>
        <row r="254">
          <cell r="R254">
            <v>0</v>
          </cell>
        </row>
        <row r="255">
          <cell r="R255">
            <v>0</v>
          </cell>
        </row>
        <row r="256">
          <cell r="R256">
            <v>0</v>
          </cell>
        </row>
        <row r="257">
          <cell r="R257">
            <v>0</v>
          </cell>
        </row>
        <row r="258">
          <cell r="R258">
            <v>0</v>
          </cell>
        </row>
        <row r="259">
          <cell r="R259">
            <v>0</v>
          </cell>
        </row>
        <row r="260">
          <cell r="R260">
            <v>0</v>
          </cell>
        </row>
        <row r="261">
          <cell r="R261">
            <v>0</v>
          </cell>
        </row>
        <row r="262">
          <cell r="R262">
            <v>0</v>
          </cell>
        </row>
        <row r="263">
          <cell r="R263">
            <v>0</v>
          </cell>
        </row>
        <row r="264">
          <cell r="R264">
            <v>0</v>
          </cell>
        </row>
        <row r="265">
          <cell r="R265">
            <v>0</v>
          </cell>
        </row>
        <row r="266">
          <cell r="R266">
            <v>0</v>
          </cell>
        </row>
        <row r="267">
          <cell r="R267">
            <v>0</v>
          </cell>
        </row>
        <row r="268">
          <cell r="R268">
            <v>0</v>
          </cell>
        </row>
        <row r="269">
          <cell r="R269">
            <v>0</v>
          </cell>
        </row>
        <row r="270">
          <cell r="R270">
            <v>0</v>
          </cell>
        </row>
        <row r="271">
          <cell r="R271">
            <v>0</v>
          </cell>
        </row>
        <row r="272">
          <cell r="R272">
            <v>0</v>
          </cell>
        </row>
        <row r="273">
          <cell r="R273">
            <v>0</v>
          </cell>
        </row>
        <row r="274">
          <cell r="R274">
            <v>0</v>
          </cell>
        </row>
        <row r="275">
          <cell r="R275">
            <v>0</v>
          </cell>
        </row>
        <row r="276">
          <cell r="R276">
            <v>0</v>
          </cell>
        </row>
        <row r="277">
          <cell r="R277">
            <v>0</v>
          </cell>
        </row>
        <row r="278">
          <cell r="R278">
            <v>0</v>
          </cell>
        </row>
        <row r="279">
          <cell r="R279">
            <v>0</v>
          </cell>
        </row>
        <row r="280">
          <cell r="R280">
            <v>0</v>
          </cell>
        </row>
        <row r="281">
          <cell r="R281">
            <v>0</v>
          </cell>
        </row>
        <row r="282">
          <cell r="R282">
            <v>0</v>
          </cell>
        </row>
        <row r="283">
          <cell r="R283">
            <v>0</v>
          </cell>
        </row>
        <row r="284">
          <cell r="R284">
            <v>0</v>
          </cell>
        </row>
        <row r="285">
          <cell r="R285">
            <v>0</v>
          </cell>
        </row>
        <row r="286">
          <cell r="R286">
            <v>0</v>
          </cell>
        </row>
        <row r="287">
          <cell r="R287">
            <v>0</v>
          </cell>
        </row>
        <row r="288">
          <cell r="R288">
            <v>0</v>
          </cell>
        </row>
        <row r="289">
          <cell r="R289">
            <v>0</v>
          </cell>
        </row>
        <row r="290">
          <cell r="R290">
            <v>0</v>
          </cell>
        </row>
        <row r="291">
          <cell r="R291">
            <v>0</v>
          </cell>
        </row>
        <row r="292">
          <cell r="R292">
            <v>0</v>
          </cell>
        </row>
        <row r="293">
          <cell r="R293">
            <v>0</v>
          </cell>
        </row>
        <row r="294">
          <cell r="R294">
            <v>0</v>
          </cell>
        </row>
        <row r="295">
          <cell r="R295">
            <v>0</v>
          </cell>
        </row>
        <row r="296">
          <cell r="R296">
            <v>0</v>
          </cell>
        </row>
        <row r="297">
          <cell r="R297">
            <v>0</v>
          </cell>
        </row>
        <row r="298">
          <cell r="R298">
            <v>0</v>
          </cell>
        </row>
        <row r="299">
          <cell r="R299">
            <v>0</v>
          </cell>
        </row>
        <row r="300">
          <cell r="R300">
            <v>0</v>
          </cell>
        </row>
        <row r="301">
          <cell r="R301">
            <v>0</v>
          </cell>
        </row>
        <row r="302">
          <cell r="R302">
            <v>0</v>
          </cell>
        </row>
        <row r="303">
          <cell r="R303">
            <v>0</v>
          </cell>
        </row>
        <row r="304">
          <cell r="R304">
            <v>0</v>
          </cell>
        </row>
        <row r="305">
          <cell r="R305">
            <v>0</v>
          </cell>
        </row>
        <row r="306">
          <cell r="R306">
            <v>0</v>
          </cell>
        </row>
        <row r="307">
          <cell r="R307">
            <v>0</v>
          </cell>
        </row>
        <row r="308">
          <cell r="R308">
            <v>0</v>
          </cell>
        </row>
        <row r="309">
          <cell r="R309">
            <v>0</v>
          </cell>
        </row>
        <row r="310">
          <cell r="R310">
            <v>0</v>
          </cell>
        </row>
        <row r="311">
          <cell r="R311">
            <v>0</v>
          </cell>
        </row>
        <row r="312">
          <cell r="R312">
            <v>0</v>
          </cell>
        </row>
        <row r="313">
          <cell r="R313">
            <v>0</v>
          </cell>
        </row>
        <row r="314">
          <cell r="R314">
            <v>0</v>
          </cell>
        </row>
        <row r="315">
          <cell r="R315">
            <v>0</v>
          </cell>
        </row>
        <row r="316">
          <cell r="R316">
            <v>0</v>
          </cell>
        </row>
        <row r="317">
          <cell r="R317">
            <v>0</v>
          </cell>
        </row>
        <row r="318">
          <cell r="R318">
            <v>0</v>
          </cell>
        </row>
        <row r="319">
          <cell r="R319">
            <v>0</v>
          </cell>
        </row>
        <row r="320">
          <cell r="R320">
            <v>0</v>
          </cell>
        </row>
        <row r="321">
          <cell r="R321">
            <v>0</v>
          </cell>
        </row>
        <row r="322">
          <cell r="R322">
            <v>0</v>
          </cell>
        </row>
        <row r="323">
          <cell r="R323">
            <v>0</v>
          </cell>
        </row>
        <row r="324">
          <cell r="R324">
            <v>0</v>
          </cell>
        </row>
        <row r="325">
          <cell r="R325">
            <v>0</v>
          </cell>
        </row>
        <row r="326">
          <cell r="R326">
            <v>0</v>
          </cell>
        </row>
        <row r="327">
          <cell r="R327">
            <v>0</v>
          </cell>
        </row>
        <row r="328">
          <cell r="R328">
            <v>0</v>
          </cell>
        </row>
        <row r="329">
          <cell r="R329">
            <v>0</v>
          </cell>
        </row>
        <row r="330">
          <cell r="R330">
            <v>0</v>
          </cell>
        </row>
        <row r="331">
          <cell r="R331">
            <v>0</v>
          </cell>
        </row>
        <row r="332">
          <cell r="R332">
            <v>0</v>
          </cell>
        </row>
        <row r="333">
          <cell r="R333">
            <v>0</v>
          </cell>
        </row>
        <row r="334">
          <cell r="R334">
            <v>0</v>
          </cell>
        </row>
        <row r="335">
          <cell r="R335">
            <v>0</v>
          </cell>
        </row>
        <row r="336">
          <cell r="R336">
            <v>0</v>
          </cell>
        </row>
        <row r="337">
          <cell r="R337">
            <v>0</v>
          </cell>
        </row>
        <row r="338">
          <cell r="R338">
            <v>0</v>
          </cell>
        </row>
        <row r="339">
          <cell r="R339">
            <v>0</v>
          </cell>
        </row>
        <row r="340">
          <cell r="R340">
            <v>0</v>
          </cell>
        </row>
        <row r="341">
          <cell r="R341">
            <v>0</v>
          </cell>
        </row>
        <row r="342">
          <cell r="R342">
            <v>0</v>
          </cell>
        </row>
        <row r="343">
          <cell r="R343">
            <v>0</v>
          </cell>
        </row>
        <row r="344">
          <cell r="R344">
            <v>0</v>
          </cell>
        </row>
        <row r="345">
          <cell r="R345">
            <v>0</v>
          </cell>
        </row>
        <row r="346">
          <cell r="R346">
            <v>0</v>
          </cell>
        </row>
        <row r="347">
          <cell r="R347">
            <v>0</v>
          </cell>
        </row>
        <row r="348">
          <cell r="R348">
            <v>0</v>
          </cell>
        </row>
        <row r="349">
          <cell r="R349">
            <v>0</v>
          </cell>
        </row>
        <row r="350">
          <cell r="R350">
            <v>0</v>
          </cell>
        </row>
        <row r="351">
          <cell r="R351">
            <v>0</v>
          </cell>
        </row>
        <row r="352">
          <cell r="R352">
            <v>0</v>
          </cell>
        </row>
        <row r="353">
          <cell r="R353">
            <v>0</v>
          </cell>
        </row>
        <row r="354">
          <cell r="R354">
            <v>0</v>
          </cell>
        </row>
        <row r="355">
          <cell r="R355">
            <v>0</v>
          </cell>
        </row>
        <row r="356">
          <cell r="R356">
            <v>0</v>
          </cell>
        </row>
        <row r="357">
          <cell r="R357">
            <v>0</v>
          </cell>
        </row>
        <row r="358">
          <cell r="R358">
            <v>0</v>
          </cell>
        </row>
        <row r="359">
          <cell r="R359">
            <v>0</v>
          </cell>
        </row>
        <row r="360">
          <cell r="R360">
            <v>0</v>
          </cell>
        </row>
        <row r="361">
          <cell r="R361">
            <v>0</v>
          </cell>
        </row>
        <row r="362">
          <cell r="R362">
            <v>0</v>
          </cell>
        </row>
        <row r="363">
          <cell r="R363">
            <v>0</v>
          </cell>
        </row>
        <row r="364">
          <cell r="R364">
            <v>0</v>
          </cell>
        </row>
        <row r="365">
          <cell r="R365">
            <v>0</v>
          </cell>
        </row>
        <row r="366">
          <cell r="R366">
            <v>0</v>
          </cell>
        </row>
        <row r="367">
          <cell r="R367">
            <v>0</v>
          </cell>
        </row>
        <row r="368">
          <cell r="R368">
            <v>0</v>
          </cell>
        </row>
        <row r="369">
          <cell r="R369">
            <v>0</v>
          </cell>
        </row>
        <row r="370">
          <cell r="R370">
            <v>0</v>
          </cell>
        </row>
        <row r="371">
          <cell r="R371">
            <v>0</v>
          </cell>
        </row>
        <row r="372">
          <cell r="R372">
            <v>0</v>
          </cell>
        </row>
        <row r="373">
          <cell r="R373">
            <v>0</v>
          </cell>
        </row>
        <row r="374">
          <cell r="R374">
            <v>0</v>
          </cell>
        </row>
        <row r="375">
          <cell r="R375">
            <v>0</v>
          </cell>
        </row>
        <row r="376">
          <cell r="R376">
            <v>0</v>
          </cell>
        </row>
        <row r="377">
          <cell r="R377">
            <v>0</v>
          </cell>
        </row>
        <row r="378">
          <cell r="R378">
            <v>0</v>
          </cell>
        </row>
        <row r="379">
          <cell r="R379">
            <v>0</v>
          </cell>
        </row>
        <row r="380">
          <cell r="R380">
            <v>0</v>
          </cell>
        </row>
        <row r="381">
          <cell r="R381">
            <v>0</v>
          </cell>
        </row>
        <row r="382">
          <cell r="R382">
            <v>0</v>
          </cell>
        </row>
        <row r="383">
          <cell r="R383">
            <v>0</v>
          </cell>
        </row>
        <row r="384">
          <cell r="R384">
            <v>0</v>
          </cell>
        </row>
        <row r="385">
          <cell r="R385">
            <v>0</v>
          </cell>
        </row>
        <row r="386">
          <cell r="R386">
            <v>0</v>
          </cell>
        </row>
        <row r="387">
          <cell r="R387">
            <v>0</v>
          </cell>
        </row>
        <row r="388">
          <cell r="R388">
            <v>0</v>
          </cell>
        </row>
        <row r="389">
          <cell r="R389">
            <v>0</v>
          </cell>
        </row>
        <row r="390">
          <cell r="R390">
            <v>0</v>
          </cell>
        </row>
        <row r="391">
          <cell r="R391">
            <v>0</v>
          </cell>
        </row>
        <row r="392">
          <cell r="R392">
            <v>0</v>
          </cell>
        </row>
        <row r="393">
          <cell r="R393">
            <v>0</v>
          </cell>
        </row>
        <row r="394">
          <cell r="R394">
            <v>0</v>
          </cell>
        </row>
        <row r="395">
          <cell r="R395">
            <v>0</v>
          </cell>
        </row>
        <row r="396">
          <cell r="R396">
            <v>0</v>
          </cell>
        </row>
        <row r="397">
          <cell r="R397">
            <v>0</v>
          </cell>
        </row>
        <row r="398">
          <cell r="R398">
            <v>0</v>
          </cell>
        </row>
        <row r="399">
          <cell r="R399">
            <v>0</v>
          </cell>
        </row>
        <row r="400">
          <cell r="R400">
            <v>0</v>
          </cell>
        </row>
        <row r="401">
          <cell r="R401">
            <v>0</v>
          </cell>
        </row>
        <row r="402">
          <cell r="R402">
            <v>0</v>
          </cell>
        </row>
        <row r="403">
          <cell r="R403">
            <v>0</v>
          </cell>
        </row>
        <row r="404">
          <cell r="R404">
            <v>0</v>
          </cell>
        </row>
        <row r="405">
          <cell r="R405">
            <v>0</v>
          </cell>
        </row>
        <row r="406">
          <cell r="R406">
            <v>0</v>
          </cell>
        </row>
        <row r="407">
          <cell r="R407">
            <v>0</v>
          </cell>
        </row>
        <row r="408">
          <cell r="R408">
            <v>0</v>
          </cell>
        </row>
        <row r="409">
          <cell r="R409">
            <v>0</v>
          </cell>
        </row>
        <row r="410">
          <cell r="R410">
            <v>0</v>
          </cell>
        </row>
        <row r="411">
          <cell r="R411">
            <v>0</v>
          </cell>
        </row>
        <row r="412">
          <cell r="R412">
            <v>0</v>
          </cell>
        </row>
        <row r="413">
          <cell r="R413">
            <v>0</v>
          </cell>
        </row>
        <row r="414">
          <cell r="R414">
            <v>0</v>
          </cell>
        </row>
        <row r="415">
          <cell r="R415">
            <v>0</v>
          </cell>
        </row>
        <row r="416">
          <cell r="R416">
            <v>0</v>
          </cell>
        </row>
        <row r="417">
          <cell r="R417">
            <v>0</v>
          </cell>
        </row>
        <row r="418">
          <cell r="R418">
            <v>0</v>
          </cell>
        </row>
        <row r="419">
          <cell r="R419">
            <v>0</v>
          </cell>
        </row>
        <row r="420">
          <cell r="R420">
            <v>0</v>
          </cell>
        </row>
        <row r="421">
          <cell r="R421">
            <v>0</v>
          </cell>
        </row>
        <row r="422">
          <cell r="R422">
            <v>0</v>
          </cell>
        </row>
        <row r="423">
          <cell r="R423">
            <v>0</v>
          </cell>
        </row>
        <row r="424">
          <cell r="R424">
            <v>0</v>
          </cell>
        </row>
        <row r="425">
          <cell r="R425">
            <v>0</v>
          </cell>
        </row>
        <row r="426">
          <cell r="R426">
            <v>0</v>
          </cell>
        </row>
        <row r="427">
          <cell r="R427">
            <v>0</v>
          </cell>
        </row>
        <row r="428">
          <cell r="R428">
            <v>0</v>
          </cell>
        </row>
        <row r="429">
          <cell r="R429">
            <v>0</v>
          </cell>
        </row>
        <row r="430">
          <cell r="R430">
            <v>0</v>
          </cell>
        </row>
        <row r="431">
          <cell r="R431">
            <v>0</v>
          </cell>
        </row>
        <row r="432">
          <cell r="R432">
            <v>0</v>
          </cell>
        </row>
        <row r="433">
          <cell r="R433">
            <v>0</v>
          </cell>
        </row>
        <row r="434">
          <cell r="R434">
            <v>0</v>
          </cell>
        </row>
        <row r="435">
          <cell r="R435">
            <v>0</v>
          </cell>
        </row>
        <row r="436">
          <cell r="R436">
            <v>0</v>
          </cell>
        </row>
        <row r="437">
          <cell r="R437">
            <v>0</v>
          </cell>
        </row>
        <row r="438">
          <cell r="R438">
            <v>0</v>
          </cell>
        </row>
        <row r="439">
          <cell r="R439">
            <v>0</v>
          </cell>
        </row>
        <row r="440">
          <cell r="R440">
            <v>0</v>
          </cell>
        </row>
        <row r="441">
          <cell r="R441">
            <v>0</v>
          </cell>
        </row>
        <row r="442">
          <cell r="R442">
            <v>0</v>
          </cell>
        </row>
        <row r="443">
          <cell r="R443">
            <v>0</v>
          </cell>
        </row>
        <row r="444">
          <cell r="R444">
            <v>0</v>
          </cell>
        </row>
        <row r="445">
          <cell r="R445">
            <v>0</v>
          </cell>
        </row>
        <row r="446">
          <cell r="R446">
            <v>0</v>
          </cell>
        </row>
        <row r="447">
          <cell r="R447">
            <v>0</v>
          </cell>
        </row>
        <row r="448">
          <cell r="R448">
            <v>0</v>
          </cell>
        </row>
        <row r="449">
          <cell r="R449">
            <v>0</v>
          </cell>
        </row>
        <row r="450">
          <cell r="R450">
            <v>0</v>
          </cell>
        </row>
        <row r="451">
          <cell r="R451">
            <v>0</v>
          </cell>
        </row>
        <row r="452">
          <cell r="R452">
            <v>0</v>
          </cell>
        </row>
        <row r="453">
          <cell r="R453">
            <v>0</v>
          </cell>
        </row>
        <row r="454">
          <cell r="R454">
            <v>0</v>
          </cell>
        </row>
        <row r="455">
          <cell r="R455">
            <v>0</v>
          </cell>
        </row>
        <row r="456">
          <cell r="R456">
            <v>0</v>
          </cell>
        </row>
        <row r="457">
          <cell r="R457">
            <v>0</v>
          </cell>
        </row>
        <row r="458">
          <cell r="R458">
            <v>0</v>
          </cell>
        </row>
        <row r="459">
          <cell r="R459">
            <v>0</v>
          </cell>
        </row>
        <row r="460">
          <cell r="R460">
            <v>0</v>
          </cell>
        </row>
        <row r="461">
          <cell r="R461">
            <v>0</v>
          </cell>
        </row>
        <row r="462">
          <cell r="R462">
            <v>0</v>
          </cell>
        </row>
        <row r="463">
          <cell r="R463">
            <v>0</v>
          </cell>
        </row>
        <row r="464">
          <cell r="R464">
            <v>0</v>
          </cell>
        </row>
        <row r="465">
          <cell r="R465">
            <v>0</v>
          </cell>
        </row>
        <row r="466">
          <cell r="R466">
            <v>0</v>
          </cell>
        </row>
        <row r="467">
          <cell r="R467">
            <v>0</v>
          </cell>
        </row>
        <row r="468">
          <cell r="R468">
            <v>0</v>
          </cell>
        </row>
        <row r="469">
          <cell r="R469">
            <v>0</v>
          </cell>
        </row>
        <row r="470">
          <cell r="R470">
            <v>0</v>
          </cell>
        </row>
        <row r="471">
          <cell r="R471">
            <v>0</v>
          </cell>
        </row>
        <row r="472">
          <cell r="R472">
            <v>0</v>
          </cell>
        </row>
        <row r="473">
          <cell r="R473">
            <v>0</v>
          </cell>
        </row>
        <row r="474">
          <cell r="R474">
            <v>0</v>
          </cell>
        </row>
        <row r="475">
          <cell r="R475">
            <v>0</v>
          </cell>
        </row>
        <row r="476">
          <cell r="R476">
            <v>0</v>
          </cell>
        </row>
        <row r="477">
          <cell r="R477">
            <v>0</v>
          </cell>
        </row>
        <row r="478">
          <cell r="R478">
            <v>0</v>
          </cell>
        </row>
        <row r="479">
          <cell r="R479">
            <v>0</v>
          </cell>
        </row>
        <row r="480">
          <cell r="R480">
            <v>0</v>
          </cell>
        </row>
        <row r="481">
          <cell r="R481">
            <v>0</v>
          </cell>
        </row>
        <row r="482">
          <cell r="R482">
            <v>0</v>
          </cell>
        </row>
        <row r="483">
          <cell r="R483">
            <v>0</v>
          </cell>
        </row>
        <row r="484">
          <cell r="R484">
            <v>0</v>
          </cell>
        </row>
        <row r="485">
          <cell r="R485">
            <v>0</v>
          </cell>
        </row>
        <row r="486">
          <cell r="R486">
            <v>0</v>
          </cell>
        </row>
        <row r="487">
          <cell r="R487">
            <v>0</v>
          </cell>
        </row>
        <row r="488">
          <cell r="R488">
            <v>0</v>
          </cell>
        </row>
        <row r="489">
          <cell r="R489">
            <v>0</v>
          </cell>
        </row>
        <row r="490">
          <cell r="R490">
            <v>0</v>
          </cell>
        </row>
        <row r="491">
          <cell r="R491">
            <v>0</v>
          </cell>
        </row>
        <row r="492">
          <cell r="R492">
            <v>0</v>
          </cell>
        </row>
        <row r="493">
          <cell r="R493">
            <v>0</v>
          </cell>
        </row>
        <row r="494">
          <cell r="R494">
            <v>0</v>
          </cell>
        </row>
        <row r="495">
          <cell r="R495">
            <v>0</v>
          </cell>
        </row>
        <row r="496">
          <cell r="R496">
            <v>0</v>
          </cell>
        </row>
        <row r="497">
          <cell r="R497">
            <v>0</v>
          </cell>
        </row>
        <row r="498">
          <cell r="R498">
            <v>0</v>
          </cell>
        </row>
        <row r="499">
          <cell r="R499">
            <v>0</v>
          </cell>
        </row>
        <row r="500">
          <cell r="R500">
            <v>0</v>
          </cell>
        </row>
        <row r="501">
          <cell r="R501">
            <v>0</v>
          </cell>
        </row>
        <row r="502">
          <cell r="R502">
            <v>0</v>
          </cell>
        </row>
        <row r="503">
          <cell r="R503">
            <v>0</v>
          </cell>
        </row>
        <row r="504">
          <cell r="R504">
            <v>0</v>
          </cell>
        </row>
        <row r="505">
          <cell r="R505">
            <v>0</v>
          </cell>
        </row>
        <row r="506">
          <cell r="R506">
            <v>0</v>
          </cell>
        </row>
        <row r="507">
          <cell r="R507">
            <v>0</v>
          </cell>
        </row>
        <row r="508">
          <cell r="R508">
            <v>0</v>
          </cell>
        </row>
        <row r="509">
          <cell r="R509">
            <v>0</v>
          </cell>
        </row>
        <row r="510">
          <cell r="R510">
            <v>0</v>
          </cell>
        </row>
        <row r="511">
          <cell r="R511">
            <v>0</v>
          </cell>
        </row>
        <row r="512">
          <cell r="R512">
            <v>0</v>
          </cell>
        </row>
        <row r="513">
          <cell r="R513">
            <v>0</v>
          </cell>
        </row>
        <row r="514">
          <cell r="R514">
            <v>0</v>
          </cell>
        </row>
        <row r="515">
          <cell r="R515">
            <v>0</v>
          </cell>
        </row>
        <row r="516">
          <cell r="R516">
            <v>0</v>
          </cell>
        </row>
        <row r="517">
          <cell r="R517">
            <v>0</v>
          </cell>
        </row>
        <row r="518">
          <cell r="R518">
            <v>0</v>
          </cell>
        </row>
        <row r="519">
          <cell r="R519">
            <v>0</v>
          </cell>
        </row>
        <row r="520">
          <cell r="R520">
            <v>0</v>
          </cell>
        </row>
        <row r="521">
          <cell r="R521">
            <v>0</v>
          </cell>
        </row>
        <row r="522">
          <cell r="R522">
            <v>0</v>
          </cell>
        </row>
        <row r="523">
          <cell r="R523">
            <v>0</v>
          </cell>
        </row>
        <row r="524">
          <cell r="R524">
            <v>0</v>
          </cell>
        </row>
        <row r="525">
          <cell r="R525">
            <v>0</v>
          </cell>
        </row>
        <row r="526">
          <cell r="R526">
            <v>0</v>
          </cell>
        </row>
        <row r="527">
          <cell r="R527">
            <v>0</v>
          </cell>
        </row>
        <row r="528">
          <cell r="R528">
            <v>0</v>
          </cell>
        </row>
        <row r="529">
          <cell r="R529">
            <v>0</v>
          </cell>
        </row>
        <row r="530">
          <cell r="R530">
            <v>0</v>
          </cell>
        </row>
        <row r="531">
          <cell r="R531">
            <v>0</v>
          </cell>
        </row>
        <row r="532">
          <cell r="R532">
            <v>0</v>
          </cell>
        </row>
        <row r="533">
          <cell r="R533">
            <v>0</v>
          </cell>
        </row>
        <row r="534">
          <cell r="R534">
            <v>0</v>
          </cell>
        </row>
        <row r="535">
          <cell r="R535">
            <v>0</v>
          </cell>
        </row>
        <row r="536">
          <cell r="R536">
            <v>0</v>
          </cell>
        </row>
        <row r="537">
          <cell r="R537">
            <v>0</v>
          </cell>
        </row>
        <row r="538">
          <cell r="R538">
            <v>0</v>
          </cell>
        </row>
        <row r="539">
          <cell r="R539">
            <v>0</v>
          </cell>
        </row>
        <row r="540">
          <cell r="R540">
            <v>0</v>
          </cell>
        </row>
        <row r="541">
          <cell r="R541">
            <v>0</v>
          </cell>
        </row>
        <row r="542">
          <cell r="R542">
            <v>0</v>
          </cell>
        </row>
        <row r="543">
          <cell r="R543">
            <v>0</v>
          </cell>
        </row>
        <row r="544">
          <cell r="R544">
            <v>0</v>
          </cell>
        </row>
        <row r="545">
          <cell r="R545">
            <v>0</v>
          </cell>
        </row>
        <row r="546">
          <cell r="R546">
            <v>0</v>
          </cell>
        </row>
        <row r="547">
          <cell r="R547">
            <v>0</v>
          </cell>
        </row>
        <row r="548">
          <cell r="R548">
            <v>0</v>
          </cell>
        </row>
        <row r="549">
          <cell r="R549">
            <v>0</v>
          </cell>
        </row>
        <row r="550">
          <cell r="R550">
            <v>0</v>
          </cell>
        </row>
        <row r="551">
          <cell r="R551">
            <v>0</v>
          </cell>
        </row>
        <row r="552">
          <cell r="R552">
            <v>0</v>
          </cell>
        </row>
        <row r="553">
          <cell r="R553">
            <v>0</v>
          </cell>
        </row>
        <row r="554">
          <cell r="R554">
            <v>0</v>
          </cell>
        </row>
        <row r="555">
          <cell r="R555">
            <v>0</v>
          </cell>
        </row>
        <row r="556">
          <cell r="R556">
            <v>0</v>
          </cell>
        </row>
        <row r="557">
          <cell r="R557">
            <v>0</v>
          </cell>
        </row>
        <row r="558">
          <cell r="R558">
            <v>0</v>
          </cell>
        </row>
        <row r="559">
          <cell r="R559">
            <v>0</v>
          </cell>
        </row>
        <row r="560">
          <cell r="R560">
            <v>0</v>
          </cell>
        </row>
        <row r="561">
          <cell r="R561">
            <v>0</v>
          </cell>
        </row>
        <row r="562">
          <cell r="R562">
            <v>0</v>
          </cell>
        </row>
        <row r="563">
          <cell r="R563">
            <v>0</v>
          </cell>
        </row>
        <row r="564">
          <cell r="R564">
            <v>0</v>
          </cell>
        </row>
        <row r="565">
          <cell r="R565">
            <v>0</v>
          </cell>
        </row>
        <row r="566">
          <cell r="R566">
            <v>0</v>
          </cell>
        </row>
        <row r="567">
          <cell r="R567">
            <v>0</v>
          </cell>
        </row>
        <row r="568">
          <cell r="R568">
            <v>0</v>
          </cell>
        </row>
        <row r="569">
          <cell r="R569">
            <v>0</v>
          </cell>
        </row>
        <row r="570">
          <cell r="R570">
            <v>0</v>
          </cell>
        </row>
        <row r="571">
          <cell r="R571">
            <v>0</v>
          </cell>
        </row>
        <row r="572">
          <cell r="R572">
            <v>0</v>
          </cell>
        </row>
        <row r="573">
          <cell r="R573">
            <v>0</v>
          </cell>
        </row>
        <row r="574">
          <cell r="R574">
            <v>0</v>
          </cell>
        </row>
        <row r="575">
          <cell r="R575">
            <v>0</v>
          </cell>
        </row>
        <row r="576">
          <cell r="R576">
            <v>0</v>
          </cell>
        </row>
        <row r="577">
          <cell r="R577">
            <v>0</v>
          </cell>
        </row>
        <row r="578">
          <cell r="R578">
            <v>0</v>
          </cell>
        </row>
        <row r="579">
          <cell r="R579">
            <v>0</v>
          </cell>
        </row>
        <row r="580">
          <cell r="R580">
            <v>0</v>
          </cell>
        </row>
        <row r="581">
          <cell r="R581">
            <v>0</v>
          </cell>
        </row>
        <row r="582">
          <cell r="R582">
            <v>0</v>
          </cell>
        </row>
        <row r="583">
          <cell r="R583">
            <v>0</v>
          </cell>
        </row>
        <row r="584">
          <cell r="R584">
            <v>0</v>
          </cell>
        </row>
        <row r="585">
          <cell r="R585">
            <v>0</v>
          </cell>
        </row>
        <row r="586">
          <cell r="R586">
            <v>0</v>
          </cell>
        </row>
        <row r="587">
          <cell r="R587">
            <v>0</v>
          </cell>
        </row>
        <row r="588">
          <cell r="R588">
            <v>0</v>
          </cell>
        </row>
        <row r="589">
          <cell r="R589">
            <v>0</v>
          </cell>
        </row>
        <row r="590">
          <cell r="R590">
            <v>0</v>
          </cell>
        </row>
        <row r="591">
          <cell r="R591">
            <v>0</v>
          </cell>
        </row>
        <row r="592">
          <cell r="R592">
            <v>0</v>
          </cell>
        </row>
        <row r="593">
          <cell r="R593">
            <v>0</v>
          </cell>
        </row>
        <row r="594">
          <cell r="R594">
            <v>0</v>
          </cell>
        </row>
        <row r="595">
          <cell r="R595">
            <v>0</v>
          </cell>
        </row>
        <row r="596">
          <cell r="R596">
            <v>0</v>
          </cell>
        </row>
        <row r="597">
          <cell r="R597">
            <v>0</v>
          </cell>
        </row>
        <row r="598">
          <cell r="R598">
            <v>0</v>
          </cell>
        </row>
        <row r="599">
          <cell r="R599">
            <v>0</v>
          </cell>
        </row>
        <row r="600">
          <cell r="R600">
            <v>0</v>
          </cell>
        </row>
        <row r="601">
          <cell r="R601">
            <v>0</v>
          </cell>
        </row>
        <row r="602">
          <cell r="R602">
            <v>0</v>
          </cell>
        </row>
        <row r="603">
          <cell r="R603">
            <v>0</v>
          </cell>
        </row>
        <row r="604">
          <cell r="R604">
            <v>0</v>
          </cell>
        </row>
        <row r="605">
          <cell r="R605">
            <v>0</v>
          </cell>
        </row>
        <row r="606">
          <cell r="R606">
            <v>0</v>
          </cell>
        </row>
        <row r="607">
          <cell r="R607">
            <v>0</v>
          </cell>
        </row>
        <row r="608">
          <cell r="R608">
            <v>0</v>
          </cell>
        </row>
        <row r="609">
          <cell r="R609">
            <v>0</v>
          </cell>
        </row>
        <row r="610">
          <cell r="R610">
            <v>0</v>
          </cell>
        </row>
        <row r="611">
          <cell r="R611">
            <v>0</v>
          </cell>
        </row>
        <row r="612">
          <cell r="R612">
            <v>0</v>
          </cell>
        </row>
        <row r="613">
          <cell r="R613">
            <v>0</v>
          </cell>
        </row>
        <row r="614">
          <cell r="R614">
            <v>0</v>
          </cell>
        </row>
        <row r="615">
          <cell r="R615">
            <v>0</v>
          </cell>
        </row>
        <row r="616">
          <cell r="R616">
            <v>0</v>
          </cell>
        </row>
        <row r="617">
          <cell r="R617">
            <v>0</v>
          </cell>
        </row>
        <row r="618">
          <cell r="R618">
            <v>0</v>
          </cell>
        </row>
        <row r="619">
          <cell r="R619">
            <v>0</v>
          </cell>
        </row>
        <row r="620">
          <cell r="R620">
            <v>0</v>
          </cell>
        </row>
        <row r="621">
          <cell r="R621">
            <v>0</v>
          </cell>
        </row>
        <row r="622">
          <cell r="R622">
            <v>0</v>
          </cell>
        </row>
        <row r="623">
          <cell r="R623">
            <v>0</v>
          </cell>
        </row>
        <row r="624">
          <cell r="R624">
            <v>0</v>
          </cell>
        </row>
        <row r="625">
          <cell r="R625">
            <v>0</v>
          </cell>
        </row>
        <row r="626">
          <cell r="R626">
            <v>0</v>
          </cell>
        </row>
        <row r="627">
          <cell r="R627">
            <v>0</v>
          </cell>
        </row>
        <row r="628">
          <cell r="R628">
            <v>0</v>
          </cell>
        </row>
        <row r="629">
          <cell r="R629">
            <v>0</v>
          </cell>
        </row>
        <row r="630">
          <cell r="R630">
            <v>0</v>
          </cell>
        </row>
        <row r="631">
          <cell r="R631">
            <v>0</v>
          </cell>
        </row>
        <row r="632">
          <cell r="R632">
            <v>0</v>
          </cell>
        </row>
        <row r="633">
          <cell r="R633">
            <v>0</v>
          </cell>
        </row>
        <row r="634">
          <cell r="R634">
            <v>0</v>
          </cell>
        </row>
        <row r="635">
          <cell r="R635">
            <v>0</v>
          </cell>
        </row>
        <row r="636">
          <cell r="R636">
            <v>0</v>
          </cell>
        </row>
        <row r="637">
          <cell r="R637">
            <v>0</v>
          </cell>
        </row>
        <row r="638">
          <cell r="R638">
            <v>0</v>
          </cell>
        </row>
        <row r="639">
          <cell r="R639">
            <v>0</v>
          </cell>
        </row>
        <row r="640">
          <cell r="R640">
            <v>0</v>
          </cell>
        </row>
        <row r="641">
          <cell r="R641">
            <v>0</v>
          </cell>
        </row>
        <row r="642">
          <cell r="R642">
            <v>0</v>
          </cell>
        </row>
        <row r="643">
          <cell r="R643">
            <v>0</v>
          </cell>
        </row>
        <row r="644">
          <cell r="R644">
            <v>0</v>
          </cell>
        </row>
        <row r="645">
          <cell r="R645">
            <v>0</v>
          </cell>
        </row>
        <row r="646">
          <cell r="R646">
            <v>0</v>
          </cell>
        </row>
        <row r="647">
          <cell r="R647">
            <v>0</v>
          </cell>
        </row>
        <row r="648">
          <cell r="R648">
            <v>0</v>
          </cell>
        </row>
        <row r="649">
          <cell r="R649">
            <v>0</v>
          </cell>
        </row>
        <row r="650">
          <cell r="R650">
            <v>0</v>
          </cell>
        </row>
        <row r="651">
          <cell r="R651">
            <v>0</v>
          </cell>
        </row>
        <row r="652">
          <cell r="R652">
            <v>0</v>
          </cell>
        </row>
        <row r="653">
          <cell r="R653">
            <v>0</v>
          </cell>
        </row>
        <row r="654">
          <cell r="R654">
            <v>0</v>
          </cell>
        </row>
        <row r="655">
          <cell r="R655">
            <v>0</v>
          </cell>
        </row>
        <row r="656">
          <cell r="R656">
            <v>0</v>
          </cell>
        </row>
        <row r="657">
          <cell r="R657">
            <v>0</v>
          </cell>
        </row>
        <row r="658">
          <cell r="R658">
            <v>0</v>
          </cell>
        </row>
        <row r="659">
          <cell r="R659">
            <v>0</v>
          </cell>
        </row>
        <row r="660">
          <cell r="R660">
            <v>0</v>
          </cell>
        </row>
        <row r="661">
          <cell r="R661">
            <v>0</v>
          </cell>
        </row>
        <row r="662">
          <cell r="R662">
            <v>0</v>
          </cell>
        </row>
        <row r="663">
          <cell r="R663">
            <v>0</v>
          </cell>
        </row>
        <row r="664">
          <cell r="R664">
            <v>0</v>
          </cell>
        </row>
        <row r="665">
          <cell r="R665">
            <v>0</v>
          </cell>
        </row>
        <row r="666">
          <cell r="R666">
            <v>0</v>
          </cell>
        </row>
        <row r="667">
          <cell r="R667">
            <v>0</v>
          </cell>
        </row>
        <row r="668">
          <cell r="R668">
            <v>0</v>
          </cell>
        </row>
        <row r="669">
          <cell r="R669">
            <v>0</v>
          </cell>
        </row>
        <row r="670">
          <cell r="R670">
            <v>0</v>
          </cell>
        </row>
        <row r="671">
          <cell r="R671">
            <v>0</v>
          </cell>
        </row>
        <row r="672">
          <cell r="R672">
            <v>0</v>
          </cell>
        </row>
        <row r="673">
          <cell r="R673">
            <v>0</v>
          </cell>
        </row>
        <row r="674">
          <cell r="R674">
            <v>0</v>
          </cell>
        </row>
        <row r="675">
          <cell r="R675">
            <v>0</v>
          </cell>
        </row>
        <row r="676">
          <cell r="R676">
            <v>0</v>
          </cell>
        </row>
        <row r="677">
          <cell r="R677">
            <v>0</v>
          </cell>
        </row>
        <row r="678">
          <cell r="R678">
            <v>0</v>
          </cell>
        </row>
        <row r="679">
          <cell r="R679">
            <v>0</v>
          </cell>
        </row>
        <row r="680">
          <cell r="R680">
            <v>0</v>
          </cell>
        </row>
        <row r="681">
          <cell r="R681">
            <v>0</v>
          </cell>
        </row>
        <row r="682">
          <cell r="R682">
            <v>0</v>
          </cell>
        </row>
        <row r="683">
          <cell r="R683">
            <v>0</v>
          </cell>
        </row>
        <row r="684">
          <cell r="R684">
            <v>0</v>
          </cell>
        </row>
        <row r="685">
          <cell r="R685">
            <v>0</v>
          </cell>
        </row>
        <row r="686">
          <cell r="R686">
            <v>0</v>
          </cell>
        </row>
        <row r="687">
          <cell r="R687">
            <v>0</v>
          </cell>
        </row>
        <row r="688">
          <cell r="R688">
            <v>0</v>
          </cell>
        </row>
        <row r="689">
          <cell r="R689">
            <v>0</v>
          </cell>
        </row>
        <row r="690">
          <cell r="R690">
            <v>0</v>
          </cell>
        </row>
        <row r="691">
          <cell r="R691">
            <v>0</v>
          </cell>
        </row>
        <row r="692">
          <cell r="R692">
            <v>0</v>
          </cell>
        </row>
        <row r="693">
          <cell r="R693">
            <v>0</v>
          </cell>
        </row>
        <row r="694">
          <cell r="R694">
            <v>0</v>
          </cell>
        </row>
        <row r="695">
          <cell r="R695">
            <v>0</v>
          </cell>
        </row>
        <row r="696">
          <cell r="R696">
            <v>0</v>
          </cell>
        </row>
        <row r="697">
          <cell r="R697">
            <v>0</v>
          </cell>
        </row>
        <row r="698">
          <cell r="R698">
            <v>0</v>
          </cell>
        </row>
        <row r="699">
          <cell r="R699">
            <v>0</v>
          </cell>
        </row>
        <row r="700">
          <cell r="R700">
            <v>0</v>
          </cell>
        </row>
        <row r="701">
          <cell r="R701">
            <v>0</v>
          </cell>
        </row>
        <row r="702">
          <cell r="R702">
            <v>0</v>
          </cell>
        </row>
        <row r="703">
          <cell r="R703">
            <v>0</v>
          </cell>
        </row>
        <row r="704">
          <cell r="R704">
            <v>0</v>
          </cell>
        </row>
        <row r="705">
          <cell r="R705">
            <v>0</v>
          </cell>
        </row>
        <row r="706">
          <cell r="R706">
            <v>0</v>
          </cell>
        </row>
        <row r="707">
          <cell r="R707">
            <v>0</v>
          </cell>
        </row>
        <row r="708">
          <cell r="R708">
            <v>0</v>
          </cell>
        </row>
        <row r="709">
          <cell r="R709">
            <v>0</v>
          </cell>
        </row>
        <row r="710">
          <cell r="R710">
            <v>0</v>
          </cell>
        </row>
        <row r="711">
          <cell r="R711">
            <v>0</v>
          </cell>
        </row>
        <row r="712">
          <cell r="R712">
            <v>0</v>
          </cell>
        </row>
        <row r="713">
          <cell r="R713">
            <v>0</v>
          </cell>
        </row>
        <row r="714">
          <cell r="R714">
            <v>0</v>
          </cell>
        </row>
        <row r="715">
          <cell r="R715">
            <v>0</v>
          </cell>
        </row>
        <row r="716">
          <cell r="R716">
            <v>0</v>
          </cell>
        </row>
        <row r="717">
          <cell r="R717">
            <v>0</v>
          </cell>
        </row>
        <row r="718">
          <cell r="R718">
            <v>0</v>
          </cell>
        </row>
        <row r="719">
          <cell r="R719">
            <v>0</v>
          </cell>
        </row>
        <row r="720">
          <cell r="R720">
            <v>0</v>
          </cell>
        </row>
        <row r="721">
          <cell r="R721">
            <v>0</v>
          </cell>
        </row>
        <row r="722">
          <cell r="R722">
            <v>0</v>
          </cell>
        </row>
        <row r="723">
          <cell r="R723">
            <v>0</v>
          </cell>
        </row>
        <row r="724">
          <cell r="R724">
            <v>0</v>
          </cell>
        </row>
        <row r="725">
          <cell r="R725">
            <v>0</v>
          </cell>
        </row>
        <row r="726">
          <cell r="R726">
            <v>0</v>
          </cell>
        </row>
        <row r="727">
          <cell r="R727">
            <v>0</v>
          </cell>
        </row>
        <row r="728">
          <cell r="R728">
            <v>0</v>
          </cell>
        </row>
        <row r="729">
          <cell r="R729">
            <v>0</v>
          </cell>
        </row>
        <row r="730">
          <cell r="R730">
            <v>0</v>
          </cell>
        </row>
        <row r="731">
          <cell r="R731">
            <v>0</v>
          </cell>
        </row>
        <row r="732">
          <cell r="R732">
            <v>0</v>
          </cell>
        </row>
        <row r="733">
          <cell r="R733">
            <v>0</v>
          </cell>
        </row>
        <row r="734">
          <cell r="R734">
            <v>0</v>
          </cell>
        </row>
        <row r="735">
          <cell r="R735">
            <v>0</v>
          </cell>
        </row>
        <row r="736">
          <cell r="R736">
            <v>0</v>
          </cell>
        </row>
        <row r="737">
          <cell r="R737">
            <v>0</v>
          </cell>
        </row>
        <row r="738">
          <cell r="R738">
            <v>0</v>
          </cell>
        </row>
        <row r="739">
          <cell r="R739">
            <v>0</v>
          </cell>
        </row>
        <row r="740">
          <cell r="R740">
            <v>0</v>
          </cell>
        </row>
        <row r="741">
          <cell r="R741">
            <v>0</v>
          </cell>
        </row>
        <row r="742">
          <cell r="R742">
            <v>0</v>
          </cell>
        </row>
        <row r="743">
          <cell r="R743">
            <v>0</v>
          </cell>
        </row>
        <row r="744">
          <cell r="R744">
            <v>0</v>
          </cell>
        </row>
        <row r="745">
          <cell r="R745">
            <v>0</v>
          </cell>
        </row>
        <row r="746">
          <cell r="R746">
            <v>0</v>
          </cell>
        </row>
        <row r="747">
          <cell r="R747">
            <v>0</v>
          </cell>
        </row>
        <row r="748">
          <cell r="R748">
            <v>0</v>
          </cell>
        </row>
        <row r="749">
          <cell r="R749">
            <v>0</v>
          </cell>
        </row>
        <row r="750">
          <cell r="R750">
            <v>0</v>
          </cell>
        </row>
        <row r="751">
          <cell r="R751">
            <v>0</v>
          </cell>
        </row>
        <row r="752">
          <cell r="R752">
            <v>0</v>
          </cell>
        </row>
        <row r="753">
          <cell r="R753">
            <v>0</v>
          </cell>
        </row>
        <row r="754">
          <cell r="R754">
            <v>0</v>
          </cell>
        </row>
        <row r="755">
          <cell r="R755">
            <v>0</v>
          </cell>
        </row>
        <row r="756">
          <cell r="R756">
            <v>0</v>
          </cell>
        </row>
        <row r="757">
          <cell r="R757">
            <v>0</v>
          </cell>
        </row>
        <row r="758">
          <cell r="R758">
            <v>0</v>
          </cell>
        </row>
        <row r="759">
          <cell r="R759">
            <v>0</v>
          </cell>
        </row>
        <row r="760">
          <cell r="R760">
            <v>0</v>
          </cell>
        </row>
        <row r="761">
          <cell r="R761">
            <v>0</v>
          </cell>
        </row>
        <row r="762">
          <cell r="R762">
            <v>0</v>
          </cell>
        </row>
        <row r="763">
          <cell r="R763">
            <v>0</v>
          </cell>
        </row>
        <row r="764">
          <cell r="R764">
            <v>0</v>
          </cell>
        </row>
        <row r="765">
          <cell r="R765">
            <v>0</v>
          </cell>
        </row>
        <row r="766">
          <cell r="R766">
            <v>0</v>
          </cell>
        </row>
        <row r="767">
          <cell r="R767">
            <v>0</v>
          </cell>
        </row>
        <row r="768">
          <cell r="R768">
            <v>0</v>
          </cell>
        </row>
        <row r="769">
          <cell r="R769">
            <v>0</v>
          </cell>
        </row>
        <row r="770">
          <cell r="R770">
            <v>0</v>
          </cell>
        </row>
        <row r="771">
          <cell r="R771">
            <v>0</v>
          </cell>
        </row>
        <row r="772">
          <cell r="R772">
            <v>0</v>
          </cell>
        </row>
        <row r="773">
          <cell r="R773">
            <v>0</v>
          </cell>
        </row>
        <row r="774">
          <cell r="R774">
            <v>0</v>
          </cell>
        </row>
        <row r="775">
          <cell r="R775">
            <v>0</v>
          </cell>
        </row>
        <row r="776">
          <cell r="R776">
            <v>0</v>
          </cell>
        </row>
        <row r="777">
          <cell r="R777">
            <v>0</v>
          </cell>
        </row>
        <row r="778">
          <cell r="R778">
            <v>0</v>
          </cell>
        </row>
        <row r="779">
          <cell r="R779">
            <v>0</v>
          </cell>
        </row>
        <row r="780">
          <cell r="R780">
            <v>0</v>
          </cell>
        </row>
        <row r="781">
          <cell r="R781">
            <v>0</v>
          </cell>
        </row>
        <row r="782">
          <cell r="R782">
            <v>0</v>
          </cell>
        </row>
        <row r="783">
          <cell r="R783">
            <v>0</v>
          </cell>
        </row>
        <row r="784">
          <cell r="R784">
            <v>0</v>
          </cell>
        </row>
        <row r="785">
          <cell r="R785">
            <v>0</v>
          </cell>
        </row>
        <row r="786">
          <cell r="R786">
            <v>0</v>
          </cell>
        </row>
        <row r="787">
          <cell r="R787">
            <v>0</v>
          </cell>
        </row>
        <row r="788">
          <cell r="R788">
            <v>0</v>
          </cell>
        </row>
        <row r="789">
          <cell r="R789">
            <v>0</v>
          </cell>
        </row>
        <row r="790">
          <cell r="R790">
            <v>0</v>
          </cell>
        </row>
        <row r="791">
          <cell r="R791">
            <v>0</v>
          </cell>
        </row>
        <row r="792">
          <cell r="R792">
            <v>0</v>
          </cell>
        </row>
        <row r="793">
          <cell r="R793">
            <v>0</v>
          </cell>
        </row>
        <row r="794">
          <cell r="R794">
            <v>0</v>
          </cell>
        </row>
        <row r="795">
          <cell r="R795">
            <v>0</v>
          </cell>
        </row>
        <row r="796">
          <cell r="R796">
            <v>0</v>
          </cell>
        </row>
        <row r="797">
          <cell r="R797">
            <v>0</v>
          </cell>
        </row>
        <row r="798">
          <cell r="R798">
            <v>0</v>
          </cell>
        </row>
        <row r="799">
          <cell r="R799">
            <v>0</v>
          </cell>
        </row>
        <row r="800">
          <cell r="R800">
            <v>0</v>
          </cell>
        </row>
        <row r="801">
          <cell r="R801">
            <v>0</v>
          </cell>
        </row>
        <row r="802">
          <cell r="R802">
            <v>0</v>
          </cell>
        </row>
        <row r="803">
          <cell r="R803">
            <v>0</v>
          </cell>
        </row>
        <row r="804">
          <cell r="R804">
            <v>0</v>
          </cell>
        </row>
        <row r="805">
          <cell r="R805">
            <v>0</v>
          </cell>
        </row>
        <row r="806">
          <cell r="R806">
            <v>0</v>
          </cell>
        </row>
        <row r="807">
          <cell r="R807">
            <v>0</v>
          </cell>
        </row>
        <row r="808">
          <cell r="R808">
            <v>0</v>
          </cell>
        </row>
        <row r="809">
          <cell r="R809">
            <v>0</v>
          </cell>
        </row>
        <row r="810">
          <cell r="R810">
            <v>0</v>
          </cell>
        </row>
        <row r="811">
          <cell r="R811">
            <v>0</v>
          </cell>
        </row>
        <row r="812">
          <cell r="R812">
            <v>0</v>
          </cell>
        </row>
        <row r="813">
          <cell r="R813">
            <v>0</v>
          </cell>
        </row>
        <row r="814">
          <cell r="R814">
            <v>0</v>
          </cell>
        </row>
        <row r="815">
          <cell r="R815">
            <v>0</v>
          </cell>
        </row>
        <row r="816">
          <cell r="R816">
            <v>0</v>
          </cell>
        </row>
        <row r="817">
          <cell r="R817">
            <v>0</v>
          </cell>
        </row>
        <row r="818">
          <cell r="R818">
            <v>0</v>
          </cell>
        </row>
        <row r="819">
          <cell r="R819">
            <v>0</v>
          </cell>
        </row>
        <row r="820">
          <cell r="R820">
            <v>0</v>
          </cell>
        </row>
        <row r="821">
          <cell r="R821">
            <v>0</v>
          </cell>
        </row>
        <row r="822">
          <cell r="R822">
            <v>0</v>
          </cell>
        </row>
        <row r="823">
          <cell r="R823">
            <v>0</v>
          </cell>
        </row>
        <row r="824">
          <cell r="R824">
            <v>0</v>
          </cell>
        </row>
        <row r="825">
          <cell r="R825">
            <v>0</v>
          </cell>
        </row>
        <row r="826">
          <cell r="R826">
            <v>0</v>
          </cell>
        </row>
        <row r="827">
          <cell r="R827">
            <v>0</v>
          </cell>
        </row>
        <row r="828">
          <cell r="R828">
            <v>0</v>
          </cell>
        </row>
        <row r="829">
          <cell r="R829">
            <v>0</v>
          </cell>
        </row>
        <row r="830">
          <cell r="R830">
            <v>0</v>
          </cell>
        </row>
        <row r="831">
          <cell r="R831">
            <v>0</v>
          </cell>
        </row>
        <row r="832">
          <cell r="R832">
            <v>0</v>
          </cell>
        </row>
        <row r="833">
          <cell r="R833">
            <v>0</v>
          </cell>
        </row>
        <row r="834">
          <cell r="R834">
            <v>0</v>
          </cell>
        </row>
        <row r="835">
          <cell r="R835">
            <v>0</v>
          </cell>
        </row>
        <row r="836">
          <cell r="R836">
            <v>0</v>
          </cell>
        </row>
        <row r="837">
          <cell r="R837">
            <v>0</v>
          </cell>
        </row>
        <row r="838">
          <cell r="R838">
            <v>0</v>
          </cell>
        </row>
        <row r="839">
          <cell r="R839">
            <v>0</v>
          </cell>
        </row>
        <row r="840">
          <cell r="R840">
            <v>0</v>
          </cell>
        </row>
        <row r="841">
          <cell r="R841">
            <v>0</v>
          </cell>
        </row>
        <row r="842">
          <cell r="R842">
            <v>0</v>
          </cell>
        </row>
        <row r="843">
          <cell r="R843">
            <v>0</v>
          </cell>
        </row>
        <row r="844">
          <cell r="R844">
            <v>0</v>
          </cell>
        </row>
        <row r="845">
          <cell r="R845">
            <v>0</v>
          </cell>
        </row>
        <row r="846">
          <cell r="R846">
            <v>0</v>
          </cell>
        </row>
        <row r="847">
          <cell r="R847">
            <v>0</v>
          </cell>
        </row>
        <row r="848">
          <cell r="R848">
            <v>0</v>
          </cell>
        </row>
        <row r="849">
          <cell r="R849">
            <v>0</v>
          </cell>
        </row>
        <row r="850">
          <cell r="R850">
            <v>0</v>
          </cell>
        </row>
        <row r="851">
          <cell r="R851">
            <v>0</v>
          </cell>
        </row>
        <row r="852">
          <cell r="R852">
            <v>0</v>
          </cell>
        </row>
        <row r="853">
          <cell r="R853">
            <v>0</v>
          </cell>
        </row>
        <row r="854">
          <cell r="R854">
            <v>0</v>
          </cell>
        </row>
        <row r="855">
          <cell r="R855">
            <v>0</v>
          </cell>
        </row>
        <row r="856">
          <cell r="R856">
            <v>0</v>
          </cell>
        </row>
        <row r="857">
          <cell r="R857">
            <v>0</v>
          </cell>
        </row>
        <row r="858">
          <cell r="R858">
            <v>0</v>
          </cell>
        </row>
        <row r="859">
          <cell r="R859">
            <v>0</v>
          </cell>
        </row>
        <row r="860">
          <cell r="R860">
            <v>0</v>
          </cell>
        </row>
        <row r="861">
          <cell r="R861">
            <v>0</v>
          </cell>
        </row>
        <row r="862">
          <cell r="R862">
            <v>0</v>
          </cell>
        </row>
        <row r="863">
          <cell r="R863">
            <v>0</v>
          </cell>
        </row>
        <row r="864">
          <cell r="R864">
            <v>0</v>
          </cell>
        </row>
        <row r="865">
          <cell r="R865">
            <v>0</v>
          </cell>
        </row>
        <row r="866">
          <cell r="R866">
            <v>0</v>
          </cell>
        </row>
        <row r="867">
          <cell r="R867">
            <v>0</v>
          </cell>
        </row>
        <row r="868">
          <cell r="R868">
            <v>0</v>
          </cell>
        </row>
        <row r="869">
          <cell r="R869">
            <v>0</v>
          </cell>
        </row>
        <row r="870">
          <cell r="R870">
            <v>0</v>
          </cell>
        </row>
        <row r="871">
          <cell r="R871">
            <v>0</v>
          </cell>
        </row>
        <row r="872">
          <cell r="R872">
            <v>0</v>
          </cell>
        </row>
        <row r="873">
          <cell r="R873">
            <v>0</v>
          </cell>
        </row>
        <row r="874">
          <cell r="R874">
            <v>0</v>
          </cell>
        </row>
        <row r="875">
          <cell r="R875">
            <v>0</v>
          </cell>
        </row>
        <row r="876">
          <cell r="R876">
            <v>0</v>
          </cell>
        </row>
        <row r="877">
          <cell r="R877">
            <v>0</v>
          </cell>
        </row>
        <row r="878">
          <cell r="R878">
            <v>0</v>
          </cell>
        </row>
        <row r="879">
          <cell r="R879">
            <v>0</v>
          </cell>
        </row>
        <row r="880">
          <cell r="R880">
            <v>0</v>
          </cell>
        </row>
        <row r="881">
          <cell r="R881">
            <v>0</v>
          </cell>
        </row>
        <row r="882">
          <cell r="R882">
            <v>0</v>
          </cell>
        </row>
        <row r="883">
          <cell r="R883">
            <v>0</v>
          </cell>
        </row>
        <row r="884">
          <cell r="R884">
            <v>0</v>
          </cell>
        </row>
        <row r="885">
          <cell r="R885">
            <v>0</v>
          </cell>
        </row>
        <row r="886">
          <cell r="R886">
            <v>0</v>
          </cell>
        </row>
        <row r="887">
          <cell r="R887">
            <v>0</v>
          </cell>
        </row>
        <row r="888">
          <cell r="R888">
            <v>0</v>
          </cell>
        </row>
        <row r="889">
          <cell r="R889">
            <v>0</v>
          </cell>
        </row>
        <row r="890">
          <cell r="R890">
            <v>0</v>
          </cell>
        </row>
        <row r="891">
          <cell r="R891">
            <v>0</v>
          </cell>
        </row>
        <row r="892">
          <cell r="R892">
            <v>0</v>
          </cell>
        </row>
        <row r="893">
          <cell r="R893">
            <v>0</v>
          </cell>
        </row>
        <row r="894">
          <cell r="R894">
            <v>0</v>
          </cell>
        </row>
        <row r="895">
          <cell r="R895">
            <v>0</v>
          </cell>
        </row>
        <row r="896">
          <cell r="R896">
            <v>0</v>
          </cell>
        </row>
        <row r="897">
          <cell r="R897">
            <v>0</v>
          </cell>
        </row>
        <row r="898">
          <cell r="R898">
            <v>0</v>
          </cell>
        </row>
        <row r="899">
          <cell r="R899">
            <v>0</v>
          </cell>
        </row>
        <row r="900">
          <cell r="R900">
            <v>0</v>
          </cell>
        </row>
        <row r="901">
          <cell r="R901">
            <v>0</v>
          </cell>
        </row>
        <row r="902">
          <cell r="R902">
            <v>0</v>
          </cell>
        </row>
        <row r="903">
          <cell r="R903">
            <v>0</v>
          </cell>
        </row>
        <row r="904">
          <cell r="R904">
            <v>0</v>
          </cell>
        </row>
        <row r="905">
          <cell r="R905">
            <v>0</v>
          </cell>
        </row>
        <row r="906">
          <cell r="R906">
            <v>0</v>
          </cell>
        </row>
        <row r="907">
          <cell r="R907">
            <v>0</v>
          </cell>
        </row>
        <row r="908">
          <cell r="R908">
            <v>0</v>
          </cell>
        </row>
        <row r="909">
          <cell r="R909">
            <v>0</v>
          </cell>
        </row>
        <row r="910">
          <cell r="R910">
            <v>0</v>
          </cell>
        </row>
        <row r="911">
          <cell r="R911">
            <v>0</v>
          </cell>
        </row>
        <row r="912">
          <cell r="R912">
            <v>0</v>
          </cell>
        </row>
        <row r="913">
          <cell r="R913">
            <v>0</v>
          </cell>
        </row>
        <row r="914">
          <cell r="R914">
            <v>0</v>
          </cell>
        </row>
        <row r="915">
          <cell r="R915">
            <v>0</v>
          </cell>
        </row>
        <row r="916">
          <cell r="R916">
            <v>0</v>
          </cell>
        </row>
        <row r="917">
          <cell r="R917">
            <v>0</v>
          </cell>
        </row>
        <row r="918">
          <cell r="R918">
            <v>0</v>
          </cell>
        </row>
        <row r="919">
          <cell r="R919">
            <v>0</v>
          </cell>
        </row>
        <row r="920">
          <cell r="R920">
            <v>0</v>
          </cell>
        </row>
        <row r="921">
          <cell r="R921">
            <v>0</v>
          </cell>
        </row>
        <row r="922">
          <cell r="R922">
            <v>0</v>
          </cell>
        </row>
        <row r="923">
          <cell r="R923">
            <v>0</v>
          </cell>
        </row>
        <row r="924">
          <cell r="R924">
            <v>0</v>
          </cell>
        </row>
        <row r="925">
          <cell r="R925">
            <v>0</v>
          </cell>
        </row>
        <row r="926">
          <cell r="R926">
            <v>0</v>
          </cell>
        </row>
        <row r="927">
          <cell r="R927">
            <v>0</v>
          </cell>
        </row>
        <row r="928">
          <cell r="R928">
            <v>0</v>
          </cell>
        </row>
        <row r="929">
          <cell r="R929">
            <v>0</v>
          </cell>
        </row>
        <row r="930">
          <cell r="R930">
            <v>0</v>
          </cell>
        </row>
        <row r="931">
          <cell r="R931">
            <v>0</v>
          </cell>
        </row>
        <row r="932">
          <cell r="R932">
            <v>0</v>
          </cell>
        </row>
        <row r="933">
          <cell r="R933">
            <v>0</v>
          </cell>
        </row>
        <row r="934">
          <cell r="R934">
            <v>0</v>
          </cell>
        </row>
        <row r="935">
          <cell r="R935">
            <v>0</v>
          </cell>
        </row>
        <row r="936">
          <cell r="R936">
            <v>0</v>
          </cell>
        </row>
        <row r="937">
          <cell r="R937">
            <v>0</v>
          </cell>
        </row>
        <row r="938">
          <cell r="R938">
            <v>0</v>
          </cell>
        </row>
        <row r="939">
          <cell r="R939">
            <v>0</v>
          </cell>
        </row>
        <row r="940">
          <cell r="R940">
            <v>0</v>
          </cell>
        </row>
        <row r="941">
          <cell r="R941">
            <v>0</v>
          </cell>
        </row>
        <row r="942">
          <cell r="R942">
            <v>0</v>
          </cell>
        </row>
        <row r="943">
          <cell r="R943">
            <v>0</v>
          </cell>
        </row>
        <row r="944">
          <cell r="R944">
            <v>0</v>
          </cell>
        </row>
        <row r="945">
          <cell r="R945">
            <v>0</v>
          </cell>
        </row>
        <row r="946">
          <cell r="R946">
            <v>0</v>
          </cell>
        </row>
        <row r="947">
          <cell r="R947">
            <v>0</v>
          </cell>
        </row>
        <row r="948">
          <cell r="R948">
            <v>0</v>
          </cell>
        </row>
        <row r="949">
          <cell r="R949">
            <v>0</v>
          </cell>
        </row>
        <row r="950">
          <cell r="R950">
            <v>0</v>
          </cell>
        </row>
        <row r="951">
          <cell r="R951">
            <v>0</v>
          </cell>
        </row>
        <row r="952">
          <cell r="R952">
            <v>0</v>
          </cell>
        </row>
        <row r="953">
          <cell r="R953">
            <v>0</v>
          </cell>
        </row>
        <row r="954">
          <cell r="R954">
            <v>0</v>
          </cell>
        </row>
        <row r="955">
          <cell r="R955">
            <v>0</v>
          </cell>
        </row>
        <row r="956">
          <cell r="R956">
            <v>0</v>
          </cell>
        </row>
        <row r="957">
          <cell r="R957">
            <v>0</v>
          </cell>
        </row>
        <row r="958">
          <cell r="R958">
            <v>0</v>
          </cell>
        </row>
        <row r="959">
          <cell r="R959">
            <v>0</v>
          </cell>
        </row>
        <row r="960">
          <cell r="R960">
            <v>0</v>
          </cell>
        </row>
        <row r="961">
          <cell r="R961">
            <v>0</v>
          </cell>
        </row>
        <row r="962">
          <cell r="R962">
            <v>0</v>
          </cell>
        </row>
        <row r="963">
          <cell r="R963">
            <v>0</v>
          </cell>
        </row>
        <row r="964">
          <cell r="R964">
            <v>0</v>
          </cell>
        </row>
        <row r="965">
          <cell r="R965">
            <v>0</v>
          </cell>
        </row>
        <row r="966">
          <cell r="R966">
            <v>0</v>
          </cell>
        </row>
        <row r="967">
          <cell r="R967">
            <v>0</v>
          </cell>
        </row>
        <row r="968">
          <cell r="R968">
            <v>0</v>
          </cell>
        </row>
        <row r="969">
          <cell r="R969">
            <v>0</v>
          </cell>
        </row>
        <row r="970">
          <cell r="R970">
            <v>0</v>
          </cell>
        </row>
        <row r="971">
          <cell r="R971">
            <v>0</v>
          </cell>
        </row>
        <row r="972">
          <cell r="R972">
            <v>0</v>
          </cell>
        </row>
        <row r="973">
          <cell r="R973">
            <v>0</v>
          </cell>
        </row>
        <row r="974">
          <cell r="R974">
            <v>0</v>
          </cell>
        </row>
        <row r="975">
          <cell r="R975">
            <v>0</v>
          </cell>
        </row>
        <row r="976">
          <cell r="R976">
            <v>0</v>
          </cell>
        </row>
        <row r="977">
          <cell r="R977">
            <v>0</v>
          </cell>
        </row>
        <row r="978">
          <cell r="R978">
            <v>0</v>
          </cell>
        </row>
        <row r="979">
          <cell r="R979">
            <v>0</v>
          </cell>
        </row>
        <row r="980">
          <cell r="R980">
            <v>0</v>
          </cell>
        </row>
        <row r="981">
          <cell r="R981">
            <v>0</v>
          </cell>
        </row>
        <row r="982">
          <cell r="R982">
            <v>0</v>
          </cell>
        </row>
        <row r="983">
          <cell r="R983">
            <v>0</v>
          </cell>
        </row>
        <row r="984">
          <cell r="R984">
            <v>0</v>
          </cell>
        </row>
        <row r="985">
          <cell r="R985">
            <v>0</v>
          </cell>
        </row>
        <row r="986">
          <cell r="R986">
            <v>0</v>
          </cell>
        </row>
        <row r="987">
          <cell r="R987">
            <v>0</v>
          </cell>
        </row>
        <row r="988">
          <cell r="R988">
            <v>0</v>
          </cell>
        </row>
        <row r="989">
          <cell r="R989">
            <v>0</v>
          </cell>
        </row>
        <row r="990">
          <cell r="R990">
            <v>0</v>
          </cell>
        </row>
        <row r="991">
          <cell r="R991">
            <v>0</v>
          </cell>
        </row>
        <row r="992">
          <cell r="R992">
            <v>0</v>
          </cell>
        </row>
        <row r="993">
          <cell r="R993">
            <v>0</v>
          </cell>
        </row>
        <row r="994">
          <cell r="R994">
            <v>0</v>
          </cell>
        </row>
        <row r="995">
          <cell r="R995">
            <v>0</v>
          </cell>
        </row>
        <row r="996">
          <cell r="R996">
            <v>0</v>
          </cell>
        </row>
        <row r="997">
          <cell r="R997">
            <v>0</v>
          </cell>
        </row>
        <row r="998">
          <cell r="R998">
            <v>0</v>
          </cell>
        </row>
        <row r="999">
          <cell r="R999">
            <v>0</v>
          </cell>
        </row>
        <row r="1000">
          <cell r="R1000">
            <v>0</v>
          </cell>
        </row>
        <row r="1001">
          <cell r="R1001">
            <v>0</v>
          </cell>
        </row>
        <row r="1002">
          <cell r="R1002">
            <v>0</v>
          </cell>
        </row>
        <row r="1003">
          <cell r="R1003">
            <v>0</v>
          </cell>
        </row>
        <row r="1004">
          <cell r="R1004">
            <v>0</v>
          </cell>
        </row>
        <row r="1005">
          <cell r="R1005">
            <v>0</v>
          </cell>
        </row>
        <row r="1006">
          <cell r="R1006">
            <v>0</v>
          </cell>
        </row>
        <row r="1007">
          <cell r="R1007">
            <v>0</v>
          </cell>
        </row>
        <row r="1008">
          <cell r="R1008">
            <v>0</v>
          </cell>
        </row>
        <row r="1009">
          <cell r="R1009">
            <v>0</v>
          </cell>
        </row>
        <row r="1010">
          <cell r="R1010">
            <v>0</v>
          </cell>
        </row>
        <row r="1011">
          <cell r="R1011">
            <v>0</v>
          </cell>
        </row>
        <row r="1012">
          <cell r="R1012">
            <v>0</v>
          </cell>
        </row>
        <row r="1013">
          <cell r="R1013">
            <v>0</v>
          </cell>
        </row>
        <row r="1014">
          <cell r="R1014">
            <v>0</v>
          </cell>
        </row>
        <row r="1015">
          <cell r="R1015">
            <v>0</v>
          </cell>
        </row>
        <row r="1016">
          <cell r="R1016">
            <v>0</v>
          </cell>
        </row>
        <row r="1017">
          <cell r="R1017">
            <v>0</v>
          </cell>
        </row>
        <row r="1018">
          <cell r="R1018">
            <v>0</v>
          </cell>
        </row>
        <row r="1019">
          <cell r="R1019">
            <v>0</v>
          </cell>
        </row>
        <row r="1020">
          <cell r="R1020">
            <v>0</v>
          </cell>
        </row>
        <row r="1021">
          <cell r="R1021">
            <v>0</v>
          </cell>
        </row>
        <row r="1022">
          <cell r="R1022">
            <v>0</v>
          </cell>
        </row>
        <row r="1023">
          <cell r="R1023">
            <v>0</v>
          </cell>
        </row>
        <row r="1024">
          <cell r="R1024">
            <v>0</v>
          </cell>
        </row>
        <row r="1025">
          <cell r="R1025">
            <v>0</v>
          </cell>
        </row>
        <row r="1026">
          <cell r="R1026">
            <v>0</v>
          </cell>
        </row>
        <row r="1027">
          <cell r="R1027">
            <v>0</v>
          </cell>
        </row>
        <row r="1028">
          <cell r="R1028">
            <v>0</v>
          </cell>
        </row>
        <row r="1029">
          <cell r="R1029">
            <v>0</v>
          </cell>
        </row>
        <row r="1030">
          <cell r="R1030">
            <v>0</v>
          </cell>
        </row>
        <row r="1031">
          <cell r="R1031">
            <v>0</v>
          </cell>
        </row>
        <row r="1032">
          <cell r="R1032">
            <v>0</v>
          </cell>
        </row>
        <row r="1033">
          <cell r="R1033">
            <v>0</v>
          </cell>
        </row>
        <row r="1034">
          <cell r="R1034">
            <v>0</v>
          </cell>
        </row>
        <row r="1035">
          <cell r="R1035">
            <v>0</v>
          </cell>
        </row>
        <row r="1036">
          <cell r="R1036">
            <v>0</v>
          </cell>
        </row>
        <row r="1037">
          <cell r="R1037">
            <v>0</v>
          </cell>
        </row>
        <row r="1038">
          <cell r="R1038">
            <v>0</v>
          </cell>
        </row>
        <row r="1039">
          <cell r="R1039">
            <v>0</v>
          </cell>
        </row>
        <row r="1040">
          <cell r="R1040">
            <v>0</v>
          </cell>
        </row>
        <row r="1041">
          <cell r="R1041">
            <v>0</v>
          </cell>
        </row>
        <row r="1042">
          <cell r="R1042">
            <v>0</v>
          </cell>
        </row>
        <row r="1043">
          <cell r="R1043">
            <v>0</v>
          </cell>
        </row>
        <row r="1044">
          <cell r="R1044">
            <v>0</v>
          </cell>
        </row>
        <row r="1045">
          <cell r="R1045">
            <v>0</v>
          </cell>
        </row>
        <row r="1046">
          <cell r="R1046">
            <v>0</v>
          </cell>
        </row>
        <row r="1047">
          <cell r="R1047">
            <v>0</v>
          </cell>
        </row>
        <row r="1048">
          <cell r="R1048">
            <v>0</v>
          </cell>
        </row>
        <row r="1049">
          <cell r="R1049">
            <v>0</v>
          </cell>
        </row>
        <row r="1050">
          <cell r="R1050">
            <v>0</v>
          </cell>
        </row>
        <row r="1051">
          <cell r="R1051">
            <v>0</v>
          </cell>
        </row>
        <row r="1052">
          <cell r="R1052">
            <v>0</v>
          </cell>
        </row>
        <row r="1053">
          <cell r="R1053">
            <v>0</v>
          </cell>
        </row>
        <row r="1054">
          <cell r="R1054">
            <v>0</v>
          </cell>
        </row>
        <row r="1055">
          <cell r="R1055">
            <v>0</v>
          </cell>
        </row>
        <row r="1056">
          <cell r="R1056">
            <v>0</v>
          </cell>
        </row>
        <row r="1057">
          <cell r="R1057">
            <v>0</v>
          </cell>
        </row>
        <row r="1058">
          <cell r="R1058">
            <v>0</v>
          </cell>
        </row>
        <row r="1059">
          <cell r="R1059">
            <v>0</v>
          </cell>
        </row>
        <row r="1060">
          <cell r="R1060">
            <v>0</v>
          </cell>
        </row>
        <row r="1061">
          <cell r="R1061">
            <v>0</v>
          </cell>
        </row>
        <row r="1062">
          <cell r="R1062">
            <v>0</v>
          </cell>
        </row>
        <row r="1063">
          <cell r="R1063">
            <v>0</v>
          </cell>
        </row>
        <row r="1064">
          <cell r="R1064">
            <v>0</v>
          </cell>
        </row>
        <row r="1065">
          <cell r="R1065">
            <v>0</v>
          </cell>
        </row>
        <row r="1066">
          <cell r="R1066">
            <v>0</v>
          </cell>
        </row>
        <row r="1067">
          <cell r="R1067">
            <v>0</v>
          </cell>
        </row>
        <row r="1068">
          <cell r="R1068">
            <v>0</v>
          </cell>
        </row>
        <row r="1069">
          <cell r="R1069">
            <v>0</v>
          </cell>
        </row>
        <row r="1070">
          <cell r="R1070">
            <v>0</v>
          </cell>
        </row>
        <row r="1071">
          <cell r="R1071">
            <v>0</v>
          </cell>
        </row>
        <row r="1072">
          <cell r="R1072">
            <v>0</v>
          </cell>
        </row>
        <row r="1073">
          <cell r="R1073">
            <v>0</v>
          </cell>
        </row>
        <row r="1074">
          <cell r="R1074">
            <v>0</v>
          </cell>
        </row>
        <row r="1075">
          <cell r="R1075">
            <v>0</v>
          </cell>
        </row>
        <row r="1076">
          <cell r="R1076">
            <v>0</v>
          </cell>
        </row>
        <row r="1077">
          <cell r="R1077">
            <v>0</v>
          </cell>
        </row>
        <row r="1078">
          <cell r="R1078">
            <v>0</v>
          </cell>
        </row>
        <row r="1079">
          <cell r="R1079">
            <v>0</v>
          </cell>
        </row>
        <row r="1080">
          <cell r="R1080">
            <v>0</v>
          </cell>
        </row>
        <row r="1081">
          <cell r="R1081">
            <v>0</v>
          </cell>
        </row>
        <row r="1082">
          <cell r="R1082">
            <v>0</v>
          </cell>
        </row>
        <row r="1083">
          <cell r="R1083">
            <v>0</v>
          </cell>
        </row>
        <row r="1084">
          <cell r="R1084">
            <v>0</v>
          </cell>
        </row>
        <row r="1085">
          <cell r="R1085">
            <v>0</v>
          </cell>
        </row>
        <row r="1086">
          <cell r="R1086">
            <v>0</v>
          </cell>
        </row>
        <row r="1087">
          <cell r="R1087">
            <v>0</v>
          </cell>
        </row>
        <row r="1088">
          <cell r="R1088">
            <v>0</v>
          </cell>
        </row>
        <row r="1089">
          <cell r="R1089">
            <v>0</v>
          </cell>
        </row>
        <row r="1090">
          <cell r="R1090">
            <v>0</v>
          </cell>
        </row>
        <row r="1091">
          <cell r="R1091">
            <v>0</v>
          </cell>
        </row>
        <row r="1092">
          <cell r="R1092">
            <v>0</v>
          </cell>
        </row>
        <row r="1093">
          <cell r="R1093">
            <v>0</v>
          </cell>
        </row>
        <row r="1094">
          <cell r="R1094">
            <v>0</v>
          </cell>
        </row>
        <row r="1095">
          <cell r="R1095">
            <v>0</v>
          </cell>
        </row>
        <row r="1096">
          <cell r="R1096">
            <v>0</v>
          </cell>
        </row>
        <row r="1097">
          <cell r="R1097">
            <v>0</v>
          </cell>
        </row>
        <row r="1098">
          <cell r="R1098">
            <v>0</v>
          </cell>
        </row>
        <row r="1099">
          <cell r="R1099">
            <v>0</v>
          </cell>
        </row>
        <row r="1100">
          <cell r="R1100">
            <v>0</v>
          </cell>
        </row>
        <row r="1101">
          <cell r="R1101">
            <v>0</v>
          </cell>
        </row>
        <row r="1102">
          <cell r="R1102">
            <v>0</v>
          </cell>
        </row>
        <row r="1103">
          <cell r="R1103">
            <v>0</v>
          </cell>
        </row>
        <row r="1104">
          <cell r="R1104">
            <v>0</v>
          </cell>
        </row>
        <row r="1105">
          <cell r="R1105">
            <v>0</v>
          </cell>
        </row>
        <row r="1106">
          <cell r="R1106">
            <v>0</v>
          </cell>
        </row>
        <row r="1107">
          <cell r="R1107">
            <v>0</v>
          </cell>
        </row>
        <row r="1108">
          <cell r="R1108">
            <v>0</v>
          </cell>
        </row>
        <row r="1109">
          <cell r="R1109">
            <v>0</v>
          </cell>
        </row>
        <row r="1110">
          <cell r="R1110">
            <v>0</v>
          </cell>
        </row>
        <row r="1111">
          <cell r="R1111">
            <v>0</v>
          </cell>
        </row>
        <row r="1112">
          <cell r="R1112">
            <v>0</v>
          </cell>
        </row>
        <row r="1113">
          <cell r="R1113">
            <v>0</v>
          </cell>
        </row>
        <row r="1114">
          <cell r="R1114">
            <v>0</v>
          </cell>
        </row>
        <row r="1115">
          <cell r="R1115">
            <v>0</v>
          </cell>
        </row>
        <row r="1116">
          <cell r="R1116">
            <v>0</v>
          </cell>
        </row>
        <row r="1117">
          <cell r="R1117">
            <v>0</v>
          </cell>
        </row>
        <row r="1118">
          <cell r="R1118">
            <v>0</v>
          </cell>
        </row>
        <row r="1119">
          <cell r="R1119">
            <v>0</v>
          </cell>
        </row>
        <row r="1120">
          <cell r="R1120">
            <v>0</v>
          </cell>
        </row>
        <row r="1121">
          <cell r="R1121">
            <v>0</v>
          </cell>
        </row>
        <row r="1122">
          <cell r="R1122">
            <v>0</v>
          </cell>
        </row>
        <row r="1123">
          <cell r="R1123">
            <v>0</v>
          </cell>
        </row>
        <row r="1124">
          <cell r="R1124">
            <v>0</v>
          </cell>
        </row>
        <row r="1125">
          <cell r="R1125">
            <v>0</v>
          </cell>
        </row>
        <row r="1126">
          <cell r="R1126">
            <v>0</v>
          </cell>
        </row>
        <row r="1127">
          <cell r="R1127">
            <v>0</v>
          </cell>
        </row>
        <row r="1128">
          <cell r="R1128">
            <v>0</v>
          </cell>
        </row>
        <row r="1129">
          <cell r="R1129">
            <v>0</v>
          </cell>
        </row>
        <row r="1130">
          <cell r="R1130">
            <v>0</v>
          </cell>
        </row>
        <row r="1131">
          <cell r="R1131">
            <v>0</v>
          </cell>
        </row>
        <row r="1132">
          <cell r="R1132">
            <v>0</v>
          </cell>
        </row>
        <row r="1133">
          <cell r="R1133">
            <v>0</v>
          </cell>
        </row>
        <row r="1134">
          <cell r="R1134">
            <v>0</v>
          </cell>
        </row>
        <row r="1135">
          <cell r="R1135">
            <v>0</v>
          </cell>
        </row>
        <row r="1136">
          <cell r="R1136">
            <v>0</v>
          </cell>
        </row>
        <row r="1137">
          <cell r="R1137">
            <v>0</v>
          </cell>
        </row>
        <row r="1138">
          <cell r="R1138">
            <v>0</v>
          </cell>
        </row>
        <row r="1139">
          <cell r="R1139">
            <v>0</v>
          </cell>
        </row>
        <row r="1140">
          <cell r="R1140">
            <v>0</v>
          </cell>
        </row>
        <row r="1141">
          <cell r="R1141">
            <v>0</v>
          </cell>
        </row>
        <row r="1142">
          <cell r="R1142">
            <v>0</v>
          </cell>
        </row>
        <row r="1143">
          <cell r="R1143">
            <v>0</v>
          </cell>
        </row>
        <row r="1144">
          <cell r="R1144">
            <v>0</v>
          </cell>
        </row>
        <row r="1145">
          <cell r="R1145">
            <v>0</v>
          </cell>
        </row>
        <row r="1146">
          <cell r="R1146">
            <v>0</v>
          </cell>
        </row>
        <row r="1147">
          <cell r="R1147">
            <v>0</v>
          </cell>
        </row>
        <row r="1148">
          <cell r="R1148">
            <v>0</v>
          </cell>
        </row>
        <row r="1149">
          <cell r="R1149">
            <v>0</v>
          </cell>
        </row>
        <row r="1150">
          <cell r="R1150">
            <v>0</v>
          </cell>
        </row>
        <row r="1151">
          <cell r="R1151">
            <v>0</v>
          </cell>
        </row>
        <row r="1152">
          <cell r="R1152">
            <v>0</v>
          </cell>
        </row>
        <row r="1153">
          <cell r="R1153">
            <v>0</v>
          </cell>
        </row>
        <row r="1154">
          <cell r="R1154">
            <v>0</v>
          </cell>
        </row>
        <row r="1155">
          <cell r="R1155">
            <v>0</v>
          </cell>
        </row>
        <row r="1156">
          <cell r="R1156">
            <v>0</v>
          </cell>
        </row>
        <row r="1157">
          <cell r="R1157">
            <v>0</v>
          </cell>
        </row>
        <row r="1158">
          <cell r="R1158">
            <v>0</v>
          </cell>
        </row>
        <row r="1159">
          <cell r="R1159">
            <v>0</v>
          </cell>
        </row>
        <row r="1160">
          <cell r="R1160">
            <v>0</v>
          </cell>
        </row>
        <row r="1161">
          <cell r="R1161">
            <v>0</v>
          </cell>
        </row>
        <row r="1162">
          <cell r="R1162">
            <v>0</v>
          </cell>
        </row>
        <row r="1163">
          <cell r="R1163">
            <v>0</v>
          </cell>
        </row>
        <row r="1164">
          <cell r="R1164">
            <v>0</v>
          </cell>
        </row>
        <row r="1165">
          <cell r="R1165">
            <v>0</v>
          </cell>
        </row>
        <row r="1166">
          <cell r="R1166">
            <v>0</v>
          </cell>
        </row>
        <row r="1167">
          <cell r="R1167">
            <v>0</v>
          </cell>
        </row>
        <row r="1168">
          <cell r="R1168">
            <v>0</v>
          </cell>
        </row>
        <row r="1169">
          <cell r="R1169">
            <v>0</v>
          </cell>
        </row>
        <row r="1170">
          <cell r="R1170">
            <v>0</v>
          </cell>
        </row>
        <row r="1171">
          <cell r="R1171">
            <v>0</v>
          </cell>
        </row>
        <row r="1172">
          <cell r="R1172">
            <v>0</v>
          </cell>
        </row>
        <row r="1173">
          <cell r="R1173">
            <v>0</v>
          </cell>
        </row>
        <row r="1174">
          <cell r="R1174">
            <v>0</v>
          </cell>
        </row>
        <row r="1175">
          <cell r="R1175">
            <v>0</v>
          </cell>
        </row>
        <row r="1176">
          <cell r="R1176">
            <v>0</v>
          </cell>
        </row>
        <row r="1177">
          <cell r="R1177">
            <v>0</v>
          </cell>
        </row>
        <row r="1178">
          <cell r="R1178">
            <v>0</v>
          </cell>
        </row>
        <row r="1179">
          <cell r="R1179">
            <v>0</v>
          </cell>
        </row>
        <row r="1180">
          <cell r="R1180">
            <v>0</v>
          </cell>
        </row>
        <row r="1181">
          <cell r="R1181">
            <v>0</v>
          </cell>
        </row>
        <row r="1182">
          <cell r="R1182">
            <v>0</v>
          </cell>
        </row>
        <row r="1183">
          <cell r="R1183">
            <v>0</v>
          </cell>
        </row>
        <row r="1184">
          <cell r="R1184">
            <v>0</v>
          </cell>
        </row>
        <row r="1185">
          <cell r="R1185">
            <v>0</v>
          </cell>
        </row>
        <row r="1186">
          <cell r="R1186">
            <v>0</v>
          </cell>
        </row>
        <row r="1187">
          <cell r="R1187">
            <v>0</v>
          </cell>
        </row>
        <row r="1188">
          <cell r="R1188">
            <v>0</v>
          </cell>
        </row>
        <row r="1189">
          <cell r="R1189">
            <v>0</v>
          </cell>
        </row>
        <row r="1190">
          <cell r="R1190">
            <v>0</v>
          </cell>
        </row>
        <row r="1191">
          <cell r="R1191">
            <v>0</v>
          </cell>
        </row>
        <row r="1192">
          <cell r="R1192">
            <v>0</v>
          </cell>
        </row>
        <row r="1193">
          <cell r="R1193">
            <v>0</v>
          </cell>
        </row>
        <row r="1194">
          <cell r="R1194">
            <v>0</v>
          </cell>
        </row>
        <row r="1195">
          <cell r="R1195">
            <v>0</v>
          </cell>
        </row>
        <row r="1196">
          <cell r="R1196">
            <v>0</v>
          </cell>
        </row>
        <row r="1197">
          <cell r="R1197">
            <v>0</v>
          </cell>
        </row>
        <row r="1198">
          <cell r="R1198">
            <v>0</v>
          </cell>
        </row>
        <row r="1199">
          <cell r="R1199">
            <v>0</v>
          </cell>
        </row>
        <row r="1200">
          <cell r="R1200">
            <v>0</v>
          </cell>
        </row>
        <row r="1201">
          <cell r="R1201">
            <v>0</v>
          </cell>
        </row>
        <row r="1202">
          <cell r="R1202">
            <v>0</v>
          </cell>
        </row>
        <row r="1203">
          <cell r="R1203">
            <v>0</v>
          </cell>
        </row>
        <row r="1204">
          <cell r="R1204">
            <v>0</v>
          </cell>
        </row>
        <row r="1205">
          <cell r="R1205">
            <v>0</v>
          </cell>
        </row>
        <row r="1206">
          <cell r="R1206">
            <v>0</v>
          </cell>
        </row>
        <row r="1207">
          <cell r="R1207">
            <v>0</v>
          </cell>
        </row>
        <row r="1208">
          <cell r="R1208">
            <v>0</v>
          </cell>
        </row>
        <row r="1209">
          <cell r="R1209">
            <v>0</v>
          </cell>
        </row>
        <row r="1210">
          <cell r="R1210">
            <v>0</v>
          </cell>
        </row>
        <row r="1211">
          <cell r="R1211">
            <v>0</v>
          </cell>
        </row>
        <row r="1212">
          <cell r="R1212">
            <v>0</v>
          </cell>
        </row>
        <row r="1213">
          <cell r="R1213">
            <v>0</v>
          </cell>
        </row>
        <row r="1214">
          <cell r="R1214">
            <v>0</v>
          </cell>
        </row>
        <row r="1215">
          <cell r="R1215">
            <v>0</v>
          </cell>
        </row>
        <row r="1216">
          <cell r="R1216">
            <v>0</v>
          </cell>
        </row>
        <row r="1217">
          <cell r="R1217">
            <v>0</v>
          </cell>
        </row>
        <row r="1218">
          <cell r="R1218">
            <v>0</v>
          </cell>
        </row>
        <row r="1219">
          <cell r="R1219">
            <v>0</v>
          </cell>
        </row>
        <row r="1220">
          <cell r="R1220">
            <v>0</v>
          </cell>
        </row>
        <row r="1221">
          <cell r="R1221">
            <v>0</v>
          </cell>
        </row>
        <row r="1222">
          <cell r="R1222">
            <v>0</v>
          </cell>
        </row>
        <row r="1223">
          <cell r="R1223">
            <v>0</v>
          </cell>
        </row>
        <row r="1224">
          <cell r="R1224">
            <v>0</v>
          </cell>
        </row>
        <row r="1225">
          <cell r="R1225">
            <v>0</v>
          </cell>
        </row>
        <row r="1226">
          <cell r="R1226">
            <v>0</v>
          </cell>
        </row>
        <row r="1227">
          <cell r="R1227">
            <v>0</v>
          </cell>
        </row>
        <row r="1228">
          <cell r="R1228">
            <v>0</v>
          </cell>
        </row>
        <row r="1229">
          <cell r="R1229">
            <v>0</v>
          </cell>
        </row>
        <row r="1230">
          <cell r="R1230">
            <v>0</v>
          </cell>
        </row>
        <row r="1231">
          <cell r="R1231">
            <v>0</v>
          </cell>
        </row>
        <row r="1232">
          <cell r="R1232">
            <v>0</v>
          </cell>
        </row>
        <row r="1233">
          <cell r="R1233">
            <v>0</v>
          </cell>
        </row>
        <row r="1234">
          <cell r="R1234">
            <v>0</v>
          </cell>
        </row>
        <row r="1235">
          <cell r="R1235">
            <v>0</v>
          </cell>
        </row>
        <row r="1236">
          <cell r="R1236">
            <v>0</v>
          </cell>
        </row>
        <row r="1237">
          <cell r="R1237">
            <v>0</v>
          </cell>
        </row>
        <row r="1238">
          <cell r="R1238">
            <v>0</v>
          </cell>
        </row>
        <row r="1239">
          <cell r="R1239">
            <v>0</v>
          </cell>
        </row>
        <row r="1240">
          <cell r="R1240">
            <v>0</v>
          </cell>
        </row>
        <row r="1241">
          <cell r="R1241">
            <v>0</v>
          </cell>
        </row>
        <row r="1242">
          <cell r="R1242">
            <v>0</v>
          </cell>
        </row>
        <row r="1243">
          <cell r="R1243">
            <v>0</v>
          </cell>
        </row>
        <row r="1244">
          <cell r="R1244">
            <v>0</v>
          </cell>
        </row>
        <row r="1245">
          <cell r="R1245">
            <v>0</v>
          </cell>
        </row>
        <row r="1246">
          <cell r="R1246">
            <v>0</v>
          </cell>
        </row>
        <row r="1247">
          <cell r="R1247">
            <v>0</v>
          </cell>
        </row>
        <row r="1248">
          <cell r="R1248">
            <v>0</v>
          </cell>
        </row>
        <row r="1249">
          <cell r="R1249">
            <v>0</v>
          </cell>
        </row>
        <row r="1250">
          <cell r="R1250">
            <v>0</v>
          </cell>
        </row>
        <row r="1251">
          <cell r="R1251">
            <v>0</v>
          </cell>
        </row>
        <row r="1252">
          <cell r="R1252">
            <v>0</v>
          </cell>
        </row>
        <row r="1253">
          <cell r="R1253">
            <v>0</v>
          </cell>
        </row>
        <row r="1254">
          <cell r="R1254">
            <v>0</v>
          </cell>
        </row>
        <row r="1255"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รฎ642"/>
      <sheetName val="Assets register"/>
      <sheetName val="F130_สินทรัพย์ใช้สิทธิภาษีตาม พ"/>
    </sheetNames>
    <definedNames>
      <definedName name="Visible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งด.1ก "/>
      <sheetName val="19"/>
      <sheetName val="splinkler"/>
      <sheetName val="LISTS"/>
      <sheetName val="conso46"/>
      <sheetName val="List"/>
      <sheetName val="proform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ME"/>
      <sheetName val="Total (Month)"/>
      <sheetName val="เปรียบเทียบ Total แยกทีม"/>
      <sheetName val="Total (Year)"/>
      <sheetName val="ทีมขาย"/>
      <sheetName val="สรุป"/>
      <sheetName val="RPT"/>
      <sheetName val="DIAG"/>
      <sheetName val="BIO"/>
      <sheetName val="CELL"/>
      <sheetName val="MED"/>
      <sheetName val="TP"/>
      <sheetName val="MFM"/>
      <sheetName val="GDI"/>
      <sheetName val="VM"/>
      <sheetName val="ITIT"/>
      <sheetName val="CON"/>
      <sheetName val="TB 30.09.19_WHO"/>
      <sheetName val="BSP-TB-09.62"/>
      <sheetName val="BIO-TB-09.62"/>
      <sheetName val="LS"/>
      <sheetName val="AES"/>
      <sheetName val="SRT"/>
      <sheetName val="Seals forecast 181062"/>
    </sheetNames>
    <sheetDataSet>
      <sheetData sheetId="0"/>
      <sheetData sheetId="1">
        <row r="8">
          <cell r="W8">
            <v>1752270.3000000003</v>
          </cell>
        </row>
      </sheetData>
      <sheetData sheetId="2"/>
      <sheetData sheetId="3">
        <row r="8">
          <cell r="W8">
            <v>21371612.66</v>
          </cell>
        </row>
      </sheetData>
      <sheetData sheetId="4"/>
      <sheetData sheetId="5">
        <row r="6">
          <cell r="D6" t="str">
            <v>%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8">
          <cell r="F18">
            <v>51747408.467102803</v>
          </cell>
        </row>
      </sheetData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oc (2)"/>
      <sheetName val="Point (3)"/>
      <sheetName val="Point (2)"/>
      <sheetName val="Doc"/>
      <sheetName val="Point"/>
      <sheetName val="ADJ"/>
      <sheetName val="RJE&amp;AJE"/>
      <sheetName val="E1-1 (2)"/>
      <sheetName val="E1-2 (2)"/>
      <sheetName val="E1-3 (2)"/>
      <sheetName val="E1-3 8 month"/>
      <sheetName val="K"/>
      <sheetName val="M"/>
      <sheetName val="M Note"/>
      <sheetName val="V"/>
      <sheetName val="V EXC"/>
      <sheetName val="V Confirm"/>
      <sheetName val="X (2)"/>
      <sheetName val="X EXC"/>
      <sheetName val="X Confirm"/>
      <sheetName val="P"/>
      <sheetName val="X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1"/>
      <sheetName val="E1-2"/>
      <sheetName val="E1-3"/>
      <sheetName val="OH (2)"/>
      <sheetName val="OH T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um_CAJE"/>
      <sheetName val="sub_f1,_f2_q3'96"/>
      <sheetName val="L-T_LOAN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INFO"/>
      <sheetName val="FF-6"/>
      <sheetName val="FF_6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สรุปงบดุล"/>
      <sheetName val="คชจ.ดำเนินงาน6-43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0"/>
      <sheetName val="งบกำไรฯ_48_(M1)"/>
      <sheetName val="งบกำไรฯ_48_(M2)"/>
      <sheetName val="STart"/>
      <sheetName val="D190.2"/>
      <sheetName val="งบทดลอง - ต.ค.25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R79"/>
  <sheetViews>
    <sheetView showGridLines="0" tabSelected="1" view="pageBreakPreview" zoomScale="140" zoomScaleNormal="100" zoomScaleSheetLayoutView="140" workbookViewId="0">
      <selection activeCell="H11" sqref="H11"/>
    </sheetView>
  </sheetViews>
  <sheetFormatPr defaultColWidth="9" defaultRowHeight="21"/>
  <cols>
    <col min="1" max="2" width="1.7109375" style="4" customWidth="1"/>
    <col min="3" max="3" width="3.42578125" style="4" customWidth="1"/>
    <col min="4" max="4" width="19.5703125" style="4" customWidth="1"/>
    <col min="5" max="5" width="22.28515625" style="4" customWidth="1"/>
    <col min="6" max="6" width="8.5703125" style="6" customWidth="1"/>
    <col min="7" max="7" width="0.7109375" style="4" customWidth="1"/>
    <col min="8" max="8" width="14" style="4" customWidth="1"/>
    <col min="9" max="9" width="0.7109375" style="4" customWidth="1"/>
    <col min="10" max="10" width="14" style="6" customWidth="1"/>
    <col min="11" max="11" width="0.7109375" style="6" customWidth="1"/>
    <col min="12" max="12" width="14" style="4" customWidth="1"/>
    <col min="13" max="13" width="0.7109375" style="4" customWidth="1"/>
    <col min="14" max="14" width="14" style="6" customWidth="1"/>
    <col min="15" max="15" width="0.7109375" style="6" customWidth="1"/>
    <col min="16" max="16" width="9" style="4" customWidth="1"/>
    <col min="17" max="211" width="9" style="4"/>
    <col min="212" max="213" width="1.7109375" style="4" customWidth="1"/>
    <col min="214" max="214" width="3.42578125" style="4" customWidth="1"/>
    <col min="215" max="215" width="18.7109375" style="4" customWidth="1"/>
    <col min="216" max="216" width="20.5703125" style="4" customWidth="1"/>
    <col min="217" max="217" width="8.28515625" style="4" customWidth="1"/>
    <col min="218" max="218" width="0.7109375" style="4" customWidth="1"/>
    <col min="219" max="219" width="14.42578125" style="4" customWidth="1"/>
    <col min="220" max="220" width="0.7109375" style="4" customWidth="1"/>
    <col min="221" max="221" width="14.42578125" style="4" customWidth="1"/>
    <col min="222" max="222" width="0.7109375" style="4" customWidth="1"/>
    <col min="223" max="223" width="14.42578125" style="4" customWidth="1"/>
    <col min="224" max="224" width="0.7109375" style="4" customWidth="1"/>
    <col min="225" max="225" width="14.42578125" style="4" customWidth="1"/>
    <col min="226" max="226" width="15.7109375" style="4" customWidth="1"/>
    <col min="227" max="227" width="13.5703125" style="4" bestFit="1" customWidth="1"/>
    <col min="228" max="228" width="13.7109375" style="4" customWidth="1"/>
    <col min="229" max="467" width="9" style="4"/>
    <col min="468" max="469" width="1.7109375" style="4" customWidth="1"/>
    <col min="470" max="470" width="3.42578125" style="4" customWidth="1"/>
    <col min="471" max="471" width="18.7109375" style="4" customWidth="1"/>
    <col min="472" max="472" width="20.5703125" style="4" customWidth="1"/>
    <col min="473" max="473" width="8.28515625" style="4" customWidth="1"/>
    <col min="474" max="474" width="0.7109375" style="4" customWidth="1"/>
    <col min="475" max="475" width="14.42578125" style="4" customWidth="1"/>
    <col min="476" max="476" width="0.7109375" style="4" customWidth="1"/>
    <col min="477" max="477" width="14.42578125" style="4" customWidth="1"/>
    <col min="478" max="478" width="0.7109375" style="4" customWidth="1"/>
    <col min="479" max="479" width="14.42578125" style="4" customWidth="1"/>
    <col min="480" max="480" width="0.7109375" style="4" customWidth="1"/>
    <col min="481" max="481" width="14.42578125" style="4" customWidth="1"/>
    <col min="482" max="482" width="15.7109375" style="4" customWidth="1"/>
    <col min="483" max="483" width="13.5703125" style="4" bestFit="1" customWidth="1"/>
    <col min="484" max="484" width="13.7109375" style="4" customWidth="1"/>
    <col min="485" max="723" width="9" style="4"/>
    <col min="724" max="725" width="1.7109375" style="4" customWidth="1"/>
    <col min="726" max="726" width="3.42578125" style="4" customWidth="1"/>
    <col min="727" max="727" width="18.7109375" style="4" customWidth="1"/>
    <col min="728" max="728" width="20.5703125" style="4" customWidth="1"/>
    <col min="729" max="729" width="8.28515625" style="4" customWidth="1"/>
    <col min="730" max="730" width="0.7109375" style="4" customWidth="1"/>
    <col min="731" max="731" width="14.42578125" style="4" customWidth="1"/>
    <col min="732" max="732" width="0.7109375" style="4" customWidth="1"/>
    <col min="733" max="733" width="14.42578125" style="4" customWidth="1"/>
    <col min="734" max="734" width="0.7109375" style="4" customWidth="1"/>
    <col min="735" max="735" width="14.42578125" style="4" customWidth="1"/>
    <col min="736" max="736" width="0.7109375" style="4" customWidth="1"/>
    <col min="737" max="737" width="14.42578125" style="4" customWidth="1"/>
    <col min="738" max="738" width="15.7109375" style="4" customWidth="1"/>
    <col min="739" max="739" width="13.5703125" style="4" bestFit="1" customWidth="1"/>
    <col min="740" max="740" width="13.7109375" style="4" customWidth="1"/>
    <col min="741" max="979" width="9" style="4"/>
    <col min="980" max="981" width="1.7109375" style="4" customWidth="1"/>
    <col min="982" max="982" width="3.42578125" style="4" customWidth="1"/>
    <col min="983" max="983" width="18.7109375" style="4" customWidth="1"/>
    <col min="984" max="984" width="20.5703125" style="4" customWidth="1"/>
    <col min="985" max="985" width="8.28515625" style="4" customWidth="1"/>
    <col min="986" max="986" width="0.7109375" style="4" customWidth="1"/>
    <col min="987" max="987" width="14.42578125" style="4" customWidth="1"/>
    <col min="988" max="988" width="0.7109375" style="4" customWidth="1"/>
    <col min="989" max="989" width="14.42578125" style="4" customWidth="1"/>
    <col min="990" max="990" width="0.7109375" style="4" customWidth="1"/>
    <col min="991" max="991" width="14.42578125" style="4" customWidth="1"/>
    <col min="992" max="992" width="0.7109375" style="4" customWidth="1"/>
    <col min="993" max="993" width="14.42578125" style="4" customWidth="1"/>
    <col min="994" max="994" width="15.7109375" style="4" customWidth="1"/>
    <col min="995" max="995" width="13.5703125" style="4" bestFit="1" customWidth="1"/>
    <col min="996" max="996" width="13.7109375" style="4" customWidth="1"/>
    <col min="997" max="1235" width="9" style="4"/>
    <col min="1236" max="1237" width="1.7109375" style="4" customWidth="1"/>
    <col min="1238" max="1238" width="3.42578125" style="4" customWidth="1"/>
    <col min="1239" max="1239" width="18.7109375" style="4" customWidth="1"/>
    <col min="1240" max="1240" width="20.5703125" style="4" customWidth="1"/>
    <col min="1241" max="1241" width="8.28515625" style="4" customWidth="1"/>
    <col min="1242" max="1242" width="0.7109375" style="4" customWidth="1"/>
    <col min="1243" max="1243" width="14.42578125" style="4" customWidth="1"/>
    <col min="1244" max="1244" width="0.7109375" style="4" customWidth="1"/>
    <col min="1245" max="1245" width="14.42578125" style="4" customWidth="1"/>
    <col min="1246" max="1246" width="0.7109375" style="4" customWidth="1"/>
    <col min="1247" max="1247" width="14.42578125" style="4" customWidth="1"/>
    <col min="1248" max="1248" width="0.7109375" style="4" customWidth="1"/>
    <col min="1249" max="1249" width="14.42578125" style="4" customWidth="1"/>
    <col min="1250" max="1250" width="15.7109375" style="4" customWidth="1"/>
    <col min="1251" max="1251" width="13.5703125" style="4" bestFit="1" customWidth="1"/>
    <col min="1252" max="1252" width="13.7109375" style="4" customWidth="1"/>
    <col min="1253" max="1491" width="9" style="4"/>
    <col min="1492" max="1493" width="1.7109375" style="4" customWidth="1"/>
    <col min="1494" max="1494" width="3.42578125" style="4" customWidth="1"/>
    <col min="1495" max="1495" width="18.7109375" style="4" customWidth="1"/>
    <col min="1496" max="1496" width="20.5703125" style="4" customWidth="1"/>
    <col min="1497" max="1497" width="8.28515625" style="4" customWidth="1"/>
    <col min="1498" max="1498" width="0.7109375" style="4" customWidth="1"/>
    <col min="1499" max="1499" width="14.42578125" style="4" customWidth="1"/>
    <col min="1500" max="1500" width="0.7109375" style="4" customWidth="1"/>
    <col min="1501" max="1501" width="14.42578125" style="4" customWidth="1"/>
    <col min="1502" max="1502" width="0.7109375" style="4" customWidth="1"/>
    <col min="1503" max="1503" width="14.42578125" style="4" customWidth="1"/>
    <col min="1504" max="1504" width="0.7109375" style="4" customWidth="1"/>
    <col min="1505" max="1505" width="14.42578125" style="4" customWidth="1"/>
    <col min="1506" max="1506" width="15.7109375" style="4" customWidth="1"/>
    <col min="1507" max="1507" width="13.5703125" style="4" bestFit="1" customWidth="1"/>
    <col min="1508" max="1508" width="13.7109375" style="4" customWidth="1"/>
    <col min="1509" max="1747" width="9" style="4"/>
    <col min="1748" max="1749" width="1.7109375" style="4" customWidth="1"/>
    <col min="1750" max="1750" width="3.42578125" style="4" customWidth="1"/>
    <col min="1751" max="1751" width="18.7109375" style="4" customWidth="1"/>
    <col min="1752" max="1752" width="20.5703125" style="4" customWidth="1"/>
    <col min="1753" max="1753" width="8.28515625" style="4" customWidth="1"/>
    <col min="1754" max="1754" width="0.7109375" style="4" customWidth="1"/>
    <col min="1755" max="1755" width="14.42578125" style="4" customWidth="1"/>
    <col min="1756" max="1756" width="0.7109375" style="4" customWidth="1"/>
    <col min="1757" max="1757" width="14.42578125" style="4" customWidth="1"/>
    <col min="1758" max="1758" width="0.7109375" style="4" customWidth="1"/>
    <col min="1759" max="1759" width="14.42578125" style="4" customWidth="1"/>
    <col min="1760" max="1760" width="0.7109375" style="4" customWidth="1"/>
    <col min="1761" max="1761" width="14.42578125" style="4" customWidth="1"/>
    <col min="1762" max="1762" width="15.7109375" style="4" customWidth="1"/>
    <col min="1763" max="1763" width="13.5703125" style="4" bestFit="1" customWidth="1"/>
    <col min="1764" max="1764" width="13.7109375" style="4" customWidth="1"/>
    <col min="1765" max="2003" width="9" style="4"/>
    <col min="2004" max="2005" width="1.7109375" style="4" customWidth="1"/>
    <col min="2006" max="2006" width="3.42578125" style="4" customWidth="1"/>
    <col min="2007" max="2007" width="18.7109375" style="4" customWidth="1"/>
    <col min="2008" max="2008" width="20.5703125" style="4" customWidth="1"/>
    <col min="2009" max="2009" width="8.28515625" style="4" customWidth="1"/>
    <col min="2010" max="2010" width="0.7109375" style="4" customWidth="1"/>
    <col min="2011" max="2011" width="14.42578125" style="4" customWidth="1"/>
    <col min="2012" max="2012" width="0.7109375" style="4" customWidth="1"/>
    <col min="2013" max="2013" width="14.42578125" style="4" customWidth="1"/>
    <col min="2014" max="2014" width="0.7109375" style="4" customWidth="1"/>
    <col min="2015" max="2015" width="14.42578125" style="4" customWidth="1"/>
    <col min="2016" max="2016" width="0.7109375" style="4" customWidth="1"/>
    <col min="2017" max="2017" width="14.42578125" style="4" customWidth="1"/>
    <col min="2018" max="2018" width="15.7109375" style="4" customWidth="1"/>
    <col min="2019" max="2019" width="13.5703125" style="4" bestFit="1" customWidth="1"/>
    <col min="2020" max="2020" width="13.7109375" style="4" customWidth="1"/>
    <col min="2021" max="2259" width="9" style="4"/>
    <col min="2260" max="2261" width="1.7109375" style="4" customWidth="1"/>
    <col min="2262" max="2262" width="3.42578125" style="4" customWidth="1"/>
    <col min="2263" max="2263" width="18.7109375" style="4" customWidth="1"/>
    <col min="2264" max="2264" width="20.5703125" style="4" customWidth="1"/>
    <col min="2265" max="2265" width="8.28515625" style="4" customWidth="1"/>
    <col min="2266" max="2266" width="0.7109375" style="4" customWidth="1"/>
    <col min="2267" max="2267" width="14.42578125" style="4" customWidth="1"/>
    <col min="2268" max="2268" width="0.7109375" style="4" customWidth="1"/>
    <col min="2269" max="2269" width="14.42578125" style="4" customWidth="1"/>
    <col min="2270" max="2270" width="0.7109375" style="4" customWidth="1"/>
    <col min="2271" max="2271" width="14.42578125" style="4" customWidth="1"/>
    <col min="2272" max="2272" width="0.7109375" style="4" customWidth="1"/>
    <col min="2273" max="2273" width="14.42578125" style="4" customWidth="1"/>
    <col min="2274" max="2274" width="15.7109375" style="4" customWidth="1"/>
    <col min="2275" max="2275" width="13.5703125" style="4" bestFit="1" customWidth="1"/>
    <col min="2276" max="2276" width="13.7109375" style="4" customWidth="1"/>
    <col min="2277" max="2515" width="9" style="4"/>
    <col min="2516" max="2517" width="1.7109375" style="4" customWidth="1"/>
    <col min="2518" max="2518" width="3.42578125" style="4" customWidth="1"/>
    <col min="2519" max="2519" width="18.7109375" style="4" customWidth="1"/>
    <col min="2520" max="2520" width="20.5703125" style="4" customWidth="1"/>
    <col min="2521" max="2521" width="8.28515625" style="4" customWidth="1"/>
    <col min="2522" max="2522" width="0.7109375" style="4" customWidth="1"/>
    <col min="2523" max="2523" width="14.42578125" style="4" customWidth="1"/>
    <col min="2524" max="2524" width="0.7109375" style="4" customWidth="1"/>
    <col min="2525" max="2525" width="14.42578125" style="4" customWidth="1"/>
    <col min="2526" max="2526" width="0.7109375" style="4" customWidth="1"/>
    <col min="2527" max="2527" width="14.42578125" style="4" customWidth="1"/>
    <col min="2528" max="2528" width="0.7109375" style="4" customWidth="1"/>
    <col min="2529" max="2529" width="14.42578125" style="4" customWidth="1"/>
    <col min="2530" max="2530" width="15.7109375" style="4" customWidth="1"/>
    <col min="2531" max="2531" width="13.5703125" style="4" bestFit="1" customWidth="1"/>
    <col min="2532" max="2532" width="13.7109375" style="4" customWidth="1"/>
    <col min="2533" max="2771" width="9" style="4"/>
    <col min="2772" max="2773" width="1.7109375" style="4" customWidth="1"/>
    <col min="2774" max="2774" width="3.42578125" style="4" customWidth="1"/>
    <col min="2775" max="2775" width="18.7109375" style="4" customWidth="1"/>
    <col min="2776" max="2776" width="20.5703125" style="4" customWidth="1"/>
    <col min="2777" max="2777" width="8.28515625" style="4" customWidth="1"/>
    <col min="2778" max="2778" width="0.7109375" style="4" customWidth="1"/>
    <col min="2779" max="2779" width="14.42578125" style="4" customWidth="1"/>
    <col min="2780" max="2780" width="0.7109375" style="4" customWidth="1"/>
    <col min="2781" max="2781" width="14.42578125" style="4" customWidth="1"/>
    <col min="2782" max="2782" width="0.7109375" style="4" customWidth="1"/>
    <col min="2783" max="2783" width="14.42578125" style="4" customWidth="1"/>
    <col min="2784" max="2784" width="0.7109375" style="4" customWidth="1"/>
    <col min="2785" max="2785" width="14.42578125" style="4" customWidth="1"/>
    <col min="2786" max="2786" width="15.7109375" style="4" customWidth="1"/>
    <col min="2787" max="2787" width="13.5703125" style="4" bestFit="1" customWidth="1"/>
    <col min="2788" max="2788" width="13.7109375" style="4" customWidth="1"/>
    <col min="2789" max="3027" width="9" style="4"/>
    <col min="3028" max="3029" width="1.7109375" style="4" customWidth="1"/>
    <col min="3030" max="3030" width="3.42578125" style="4" customWidth="1"/>
    <col min="3031" max="3031" width="18.7109375" style="4" customWidth="1"/>
    <col min="3032" max="3032" width="20.5703125" style="4" customWidth="1"/>
    <col min="3033" max="3033" width="8.28515625" style="4" customWidth="1"/>
    <col min="3034" max="3034" width="0.7109375" style="4" customWidth="1"/>
    <col min="3035" max="3035" width="14.42578125" style="4" customWidth="1"/>
    <col min="3036" max="3036" width="0.7109375" style="4" customWidth="1"/>
    <col min="3037" max="3037" width="14.42578125" style="4" customWidth="1"/>
    <col min="3038" max="3038" width="0.7109375" style="4" customWidth="1"/>
    <col min="3039" max="3039" width="14.42578125" style="4" customWidth="1"/>
    <col min="3040" max="3040" width="0.7109375" style="4" customWidth="1"/>
    <col min="3041" max="3041" width="14.42578125" style="4" customWidth="1"/>
    <col min="3042" max="3042" width="15.7109375" style="4" customWidth="1"/>
    <col min="3043" max="3043" width="13.5703125" style="4" bestFit="1" customWidth="1"/>
    <col min="3044" max="3044" width="13.7109375" style="4" customWidth="1"/>
    <col min="3045" max="3283" width="9" style="4"/>
    <col min="3284" max="3285" width="1.7109375" style="4" customWidth="1"/>
    <col min="3286" max="3286" width="3.42578125" style="4" customWidth="1"/>
    <col min="3287" max="3287" width="18.7109375" style="4" customWidth="1"/>
    <col min="3288" max="3288" width="20.5703125" style="4" customWidth="1"/>
    <col min="3289" max="3289" width="8.28515625" style="4" customWidth="1"/>
    <col min="3290" max="3290" width="0.7109375" style="4" customWidth="1"/>
    <col min="3291" max="3291" width="14.42578125" style="4" customWidth="1"/>
    <col min="3292" max="3292" width="0.7109375" style="4" customWidth="1"/>
    <col min="3293" max="3293" width="14.42578125" style="4" customWidth="1"/>
    <col min="3294" max="3294" width="0.7109375" style="4" customWidth="1"/>
    <col min="3295" max="3295" width="14.42578125" style="4" customWidth="1"/>
    <col min="3296" max="3296" width="0.7109375" style="4" customWidth="1"/>
    <col min="3297" max="3297" width="14.42578125" style="4" customWidth="1"/>
    <col min="3298" max="3298" width="15.7109375" style="4" customWidth="1"/>
    <col min="3299" max="3299" width="13.5703125" style="4" bestFit="1" customWidth="1"/>
    <col min="3300" max="3300" width="13.7109375" style="4" customWidth="1"/>
    <col min="3301" max="3539" width="9" style="4"/>
    <col min="3540" max="3541" width="1.7109375" style="4" customWidth="1"/>
    <col min="3542" max="3542" width="3.42578125" style="4" customWidth="1"/>
    <col min="3543" max="3543" width="18.7109375" style="4" customWidth="1"/>
    <col min="3544" max="3544" width="20.5703125" style="4" customWidth="1"/>
    <col min="3545" max="3545" width="8.28515625" style="4" customWidth="1"/>
    <col min="3546" max="3546" width="0.7109375" style="4" customWidth="1"/>
    <col min="3547" max="3547" width="14.42578125" style="4" customWidth="1"/>
    <col min="3548" max="3548" width="0.7109375" style="4" customWidth="1"/>
    <col min="3549" max="3549" width="14.42578125" style="4" customWidth="1"/>
    <col min="3550" max="3550" width="0.7109375" style="4" customWidth="1"/>
    <col min="3551" max="3551" width="14.42578125" style="4" customWidth="1"/>
    <col min="3552" max="3552" width="0.7109375" style="4" customWidth="1"/>
    <col min="3553" max="3553" width="14.42578125" style="4" customWidth="1"/>
    <col min="3554" max="3554" width="15.7109375" style="4" customWidth="1"/>
    <col min="3555" max="3555" width="13.5703125" style="4" bestFit="1" customWidth="1"/>
    <col min="3556" max="3556" width="13.7109375" style="4" customWidth="1"/>
    <col min="3557" max="3795" width="9" style="4"/>
    <col min="3796" max="3797" width="1.7109375" style="4" customWidth="1"/>
    <col min="3798" max="3798" width="3.42578125" style="4" customWidth="1"/>
    <col min="3799" max="3799" width="18.7109375" style="4" customWidth="1"/>
    <col min="3800" max="3800" width="20.5703125" style="4" customWidth="1"/>
    <col min="3801" max="3801" width="8.28515625" style="4" customWidth="1"/>
    <col min="3802" max="3802" width="0.7109375" style="4" customWidth="1"/>
    <col min="3803" max="3803" width="14.42578125" style="4" customWidth="1"/>
    <col min="3804" max="3804" width="0.7109375" style="4" customWidth="1"/>
    <col min="3805" max="3805" width="14.42578125" style="4" customWidth="1"/>
    <col min="3806" max="3806" width="0.7109375" style="4" customWidth="1"/>
    <col min="3807" max="3807" width="14.42578125" style="4" customWidth="1"/>
    <col min="3808" max="3808" width="0.7109375" style="4" customWidth="1"/>
    <col min="3809" max="3809" width="14.42578125" style="4" customWidth="1"/>
    <col min="3810" max="3810" width="15.7109375" style="4" customWidth="1"/>
    <col min="3811" max="3811" width="13.5703125" style="4" bestFit="1" customWidth="1"/>
    <col min="3812" max="3812" width="13.7109375" style="4" customWidth="1"/>
    <col min="3813" max="4051" width="9" style="4"/>
    <col min="4052" max="4053" width="1.7109375" style="4" customWidth="1"/>
    <col min="4054" max="4054" width="3.42578125" style="4" customWidth="1"/>
    <col min="4055" max="4055" width="18.7109375" style="4" customWidth="1"/>
    <col min="4056" max="4056" width="20.5703125" style="4" customWidth="1"/>
    <col min="4057" max="4057" width="8.28515625" style="4" customWidth="1"/>
    <col min="4058" max="4058" width="0.7109375" style="4" customWidth="1"/>
    <col min="4059" max="4059" width="14.42578125" style="4" customWidth="1"/>
    <col min="4060" max="4060" width="0.7109375" style="4" customWidth="1"/>
    <col min="4061" max="4061" width="14.42578125" style="4" customWidth="1"/>
    <col min="4062" max="4062" width="0.7109375" style="4" customWidth="1"/>
    <col min="4063" max="4063" width="14.42578125" style="4" customWidth="1"/>
    <col min="4064" max="4064" width="0.7109375" style="4" customWidth="1"/>
    <col min="4065" max="4065" width="14.42578125" style="4" customWidth="1"/>
    <col min="4066" max="4066" width="15.7109375" style="4" customWidth="1"/>
    <col min="4067" max="4067" width="13.5703125" style="4" bestFit="1" customWidth="1"/>
    <col min="4068" max="4068" width="13.7109375" style="4" customWidth="1"/>
    <col min="4069" max="4307" width="9" style="4"/>
    <col min="4308" max="4309" width="1.7109375" style="4" customWidth="1"/>
    <col min="4310" max="4310" width="3.42578125" style="4" customWidth="1"/>
    <col min="4311" max="4311" width="18.7109375" style="4" customWidth="1"/>
    <col min="4312" max="4312" width="20.5703125" style="4" customWidth="1"/>
    <col min="4313" max="4313" width="8.28515625" style="4" customWidth="1"/>
    <col min="4314" max="4314" width="0.7109375" style="4" customWidth="1"/>
    <col min="4315" max="4315" width="14.42578125" style="4" customWidth="1"/>
    <col min="4316" max="4316" width="0.7109375" style="4" customWidth="1"/>
    <col min="4317" max="4317" width="14.42578125" style="4" customWidth="1"/>
    <col min="4318" max="4318" width="0.7109375" style="4" customWidth="1"/>
    <col min="4319" max="4319" width="14.42578125" style="4" customWidth="1"/>
    <col min="4320" max="4320" width="0.7109375" style="4" customWidth="1"/>
    <col min="4321" max="4321" width="14.42578125" style="4" customWidth="1"/>
    <col min="4322" max="4322" width="15.7109375" style="4" customWidth="1"/>
    <col min="4323" max="4323" width="13.5703125" style="4" bestFit="1" customWidth="1"/>
    <col min="4324" max="4324" width="13.7109375" style="4" customWidth="1"/>
    <col min="4325" max="4563" width="9" style="4"/>
    <col min="4564" max="4565" width="1.7109375" style="4" customWidth="1"/>
    <col min="4566" max="4566" width="3.42578125" style="4" customWidth="1"/>
    <col min="4567" max="4567" width="18.7109375" style="4" customWidth="1"/>
    <col min="4568" max="4568" width="20.5703125" style="4" customWidth="1"/>
    <col min="4569" max="4569" width="8.28515625" style="4" customWidth="1"/>
    <col min="4570" max="4570" width="0.7109375" style="4" customWidth="1"/>
    <col min="4571" max="4571" width="14.42578125" style="4" customWidth="1"/>
    <col min="4572" max="4572" width="0.7109375" style="4" customWidth="1"/>
    <col min="4573" max="4573" width="14.42578125" style="4" customWidth="1"/>
    <col min="4574" max="4574" width="0.7109375" style="4" customWidth="1"/>
    <col min="4575" max="4575" width="14.42578125" style="4" customWidth="1"/>
    <col min="4576" max="4576" width="0.7109375" style="4" customWidth="1"/>
    <col min="4577" max="4577" width="14.42578125" style="4" customWidth="1"/>
    <col min="4578" max="4578" width="15.7109375" style="4" customWidth="1"/>
    <col min="4579" max="4579" width="13.5703125" style="4" bestFit="1" customWidth="1"/>
    <col min="4580" max="4580" width="13.7109375" style="4" customWidth="1"/>
    <col min="4581" max="4819" width="9" style="4"/>
    <col min="4820" max="4821" width="1.7109375" style="4" customWidth="1"/>
    <col min="4822" max="4822" width="3.42578125" style="4" customWidth="1"/>
    <col min="4823" max="4823" width="18.7109375" style="4" customWidth="1"/>
    <col min="4824" max="4824" width="20.5703125" style="4" customWidth="1"/>
    <col min="4825" max="4825" width="8.28515625" style="4" customWidth="1"/>
    <col min="4826" max="4826" width="0.7109375" style="4" customWidth="1"/>
    <col min="4827" max="4827" width="14.42578125" style="4" customWidth="1"/>
    <col min="4828" max="4828" width="0.7109375" style="4" customWidth="1"/>
    <col min="4829" max="4829" width="14.42578125" style="4" customWidth="1"/>
    <col min="4830" max="4830" width="0.7109375" style="4" customWidth="1"/>
    <col min="4831" max="4831" width="14.42578125" style="4" customWidth="1"/>
    <col min="4832" max="4832" width="0.7109375" style="4" customWidth="1"/>
    <col min="4833" max="4833" width="14.42578125" style="4" customWidth="1"/>
    <col min="4834" max="4834" width="15.7109375" style="4" customWidth="1"/>
    <col min="4835" max="4835" width="13.5703125" style="4" bestFit="1" customWidth="1"/>
    <col min="4836" max="4836" width="13.7109375" style="4" customWidth="1"/>
    <col min="4837" max="5075" width="9" style="4"/>
    <col min="5076" max="5077" width="1.7109375" style="4" customWidth="1"/>
    <col min="5078" max="5078" width="3.42578125" style="4" customWidth="1"/>
    <col min="5079" max="5079" width="18.7109375" style="4" customWidth="1"/>
    <col min="5080" max="5080" width="20.5703125" style="4" customWidth="1"/>
    <col min="5081" max="5081" width="8.28515625" style="4" customWidth="1"/>
    <col min="5082" max="5082" width="0.7109375" style="4" customWidth="1"/>
    <col min="5083" max="5083" width="14.42578125" style="4" customWidth="1"/>
    <col min="5084" max="5084" width="0.7109375" style="4" customWidth="1"/>
    <col min="5085" max="5085" width="14.42578125" style="4" customWidth="1"/>
    <col min="5086" max="5086" width="0.7109375" style="4" customWidth="1"/>
    <col min="5087" max="5087" width="14.42578125" style="4" customWidth="1"/>
    <col min="5088" max="5088" width="0.7109375" style="4" customWidth="1"/>
    <col min="5089" max="5089" width="14.42578125" style="4" customWidth="1"/>
    <col min="5090" max="5090" width="15.7109375" style="4" customWidth="1"/>
    <col min="5091" max="5091" width="13.5703125" style="4" bestFit="1" customWidth="1"/>
    <col min="5092" max="5092" width="13.7109375" style="4" customWidth="1"/>
    <col min="5093" max="5331" width="9" style="4"/>
    <col min="5332" max="5333" width="1.7109375" style="4" customWidth="1"/>
    <col min="5334" max="5334" width="3.42578125" style="4" customWidth="1"/>
    <col min="5335" max="5335" width="18.7109375" style="4" customWidth="1"/>
    <col min="5336" max="5336" width="20.5703125" style="4" customWidth="1"/>
    <col min="5337" max="5337" width="8.28515625" style="4" customWidth="1"/>
    <col min="5338" max="5338" width="0.7109375" style="4" customWidth="1"/>
    <col min="5339" max="5339" width="14.42578125" style="4" customWidth="1"/>
    <col min="5340" max="5340" width="0.7109375" style="4" customWidth="1"/>
    <col min="5341" max="5341" width="14.42578125" style="4" customWidth="1"/>
    <col min="5342" max="5342" width="0.7109375" style="4" customWidth="1"/>
    <col min="5343" max="5343" width="14.42578125" style="4" customWidth="1"/>
    <col min="5344" max="5344" width="0.7109375" style="4" customWidth="1"/>
    <col min="5345" max="5345" width="14.42578125" style="4" customWidth="1"/>
    <col min="5346" max="5346" width="15.7109375" style="4" customWidth="1"/>
    <col min="5347" max="5347" width="13.5703125" style="4" bestFit="1" customWidth="1"/>
    <col min="5348" max="5348" width="13.7109375" style="4" customWidth="1"/>
    <col min="5349" max="5587" width="9" style="4"/>
    <col min="5588" max="5589" width="1.7109375" style="4" customWidth="1"/>
    <col min="5590" max="5590" width="3.42578125" style="4" customWidth="1"/>
    <col min="5591" max="5591" width="18.7109375" style="4" customWidth="1"/>
    <col min="5592" max="5592" width="20.5703125" style="4" customWidth="1"/>
    <col min="5593" max="5593" width="8.28515625" style="4" customWidth="1"/>
    <col min="5594" max="5594" width="0.7109375" style="4" customWidth="1"/>
    <col min="5595" max="5595" width="14.42578125" style="4" customWidth="1"/>
    <col min="5596" max="5596" width="0.7109375" style="4" customWidth="1"/>
    <col min="5597" max="5597" width="14.42578125" style="4" customWidth="1"/>
    <col min="5598" max="5598" width="0.7109375" style="4" customWidth="1"/>
    <col min="5599" max="5599" width="14.42578125" style="4" customWidth="1"/>
    <col min="5600" max="5600" width="0.7109375" style="4" customWidth="1"/>
    <col min="5601" max="5601" width="14.42578125" style="4" customWidth="1"/>
    <col min="5602" max="5602" width="15.7109375" style="4" customWidth="1"/>
    <col min="5603" max="5603" width="13.5703125" style="4" bestFit="1" customWidth="1"/>
    <col min="5604" max="5604" width="13.7109375" style="4" customWidth="1"/>
    <col min="5605" max="5843" width="9" style="4"/>
    <col min="5844" max="5845" width="1.7109375" style="4" customWidth="1"/>
    <col min="5846" max="5846" width="3.42578125" style="4" customWidth="1"/>
    <col min="5847" max="5847" width="18.7109375" style="4" customWidth="1"/>
    <col min="5848" max="5848" width="20.5703125" style="4" customWidth="1"/>
    <col min="5849" max="5849" width="8.28515625" style="4" customWidth="1"/>
    <col min="5850" max="5850" width="0.7109375" style="4" customWidth="1"/>
    <col min="5851" max="5851" width="14.42578125" style="4" customWidth="1"/>
    <col min="5852" max="5852" width="0.7109375" style="4" customWidth="1"/>
    <col min="5853" max="5853" width="14.42578125" style="4" customWidth="1"/>
    <col min="5854" max="5854" width="0.7109375" style="4" customWidth="1"/>
    <col min="5855" max="5855" width="14.42578125" style="4" customWidth="1"/>
    <col min="5856" max="5856" width="0.7109375" style="4" customWidth="1"/>
    <col min="5857" max="5857" width="14.42578125" style="4" customWidth="1"/>
    <col min="5858" max="5858" width="15.7109375" style="4" customWidth="1"/>
    <col min="5859" max="5859" width="13.5703125" style="4" bestFit="1" customWidth="1"/>
    <col min="5860" max="5860" width="13.7109375" style="4" customWidth="1"/>
    <col min="5861" max="6099" width="9" style="4"/>
    <col min="6100" max="6101" width="1.7109375" style="4" customWidth="1"/>
    <col min="6102" max="6102" width="3.42578125" style="4" customWidth="1"/>
    <col min="6103" max="6103" width="18.7109375" style="4" customWidth="1"/>
    <col min="6104" max="6104" width="20.5703125" style="4" customWidth="1"/>
    <col min="6105" max="6105" width="8.28515625" style="4" customWidth="1"/>
    <col min="6106" max="6106" width="0.7109375" style="4" customWidth="1"/>
    <col min="6107" max="6107" width="14.42578125" style="4" customWidth="1"/>
    <col min="6108" max="6108" width="0.7109375" style="4" customWidth="1"/>
    <col min="6109" max="6109" width="14.42578125" style="4" customWidth="1"/>
    <col min="6110" max="6110" width="0.7109375" style="4" customWidth="1"/>
    <col min="6111" max="6111" width="14.42578125" style="4" customWidth="1"/>
    <col min="6112" max="6112" width="0.7109375" style="4" customWidth="1"/>
    <col min="6113" max="6113" width="14.42578125" style="4" customWidth="1"/>
    <col min="6114" max="6114" width="15.7109375" style="4" customWidth="1"/>
    <col min="6115" max="6115" width="13.5703125" style="4" bestFit="1" customWidth="1"/>
    <col min="6116" max="6116" width="13.7109375" style="4" customWidth="1"/>
    <col min="6117" max="6355" width="9" style="4"/>
    <col min="6356" max="6357" width="1.7109375" style="4" customWidth="1"/>
    <col min="6358" max="6358" width="3.42578125" style="4" customWidth="1"/>
    <col min="6359" max="6359" width="18.7109375" style="4" customWidth="1"/>
    <col min="6360" max="6360" width="20.5703125" style="4" customWidth="1"/>
    <col min="6361" max="6361" width="8.28515625" style="4" customWidth="1"/>
    <col min="6362" max="6362" width="0.7109375" style="4" customWidth="1"/>
    <col min="6363" max="6363" width="14.42578125" style="4" customWidth="1"/>
    <col min="6364" max="6364" width="0.7109375" style="4" customWidth="1"/>
    <col min="6365" max="6365" width="14.42578125" style="4" customWidth="1"/>
    <col min="6366" max="6366" width="0.7109375" style="4" customWidth="1"/>
    <col min="6367" max="6367" width="14.42578125" style="4" customWidth="1"/>
    <col min="6368" max="6368" width="0.7109375" style="4" customWidth="1"/>
    <col min="6369" max="6369" width="14.42578125" style="4" customWidth="1"/>
    <col min="6370" max="6370" width="15.7109375" style="4" customWidth="1"/>
    <col min="6371" max="6371" width="13.5703125" style="4" bestFit="1" customWidth="1"/>
    <col min="6372" max="6372" width="13.7109375" style="4" customWidth="1"/>
    <col min="6373" max="6611" width="9" style="4"/>
    <col min="6612" max="6613" width="1.7109375" style="4" customWidth="1"/>
    <col min="6614" max="6614" width="3.42578125" style="4" customWidth="1"/>
    <col min="6615" max="6615" width="18.7109375" style="4" customWidth="1"/>
    <col min="6616" max="6616" width="20.5703125" style="4" customWidth="1"/>
    <col min="6617" max="6617" width="8.28515625" style="4" customWidth="1"/>
    <col min="6618" max="6618" width="0.7109375" style="4" customWidth="1"/>
    <col min="6619" max="6619" width="14.42578125" style="4" customWidth="1"/>
    <col min="6620" max="6620" width="0.7109375" style="4" customWidth="1"/>
    <col min="6621" max="6621" width="14.42578125" style="4" customWidth="1"/>
    <col min="6622" max="6622" width="0.7109375" style="4" customWidth="1"/>
    <col min="6623" max="6623" width="14.42578125" style="4" customWidth="1"/>
    <col min="6624" max="6624" width="0.7109375" style="4" customWidth="1"/>
    <col min="6625" max="6625" width="14.42578125" style="4" customWidth="1"/>
    <col min="6626" max="6626" width="15.7109375" style="4" customWidth="1"/>
    <col min="6627" max="6627" width="13.5703125" style="4" bestFit="1" customWidth="1"/>
    <col min="6628" max="6628" width="13.7109375" style="4" customWidth="1"/>
    <col min="6629" max="6867" width="9" style="4"/>
    <col min="6868" max="6869" width="1.7109375" style="4" customWidth="1"/>
    <col min="6870" max="6870" width="3.42578125" style="4" customWidth="1"/>
    <col min="6871" max="6871" width="18.7109375" style="4" customWidth="1"/>
    <col min="6872" max="6872" width="20.5703125" style="4" customWidth="1"/>
    <col min="6873" max="6873" width="8.28515625" style="4" customWidth="1"/>
    <col min="6874" max="6874" width="0.7109375" style="4" customWidth="1"/>
    <col min="6875" max="6875" width="14.42578125" style="4" customWidth="1"/>
    <col min="6876" max="6876" width="0.7109375" style="4" customWidth="1"/>
    <col min="6877" max="6877" width="14.42578125" style="4" customWidth="1"/>
    <col min="6878" max="6878" width="0.7109375" style="4" customWidth="1"/>
    <col min="6879" max="6879" width="14.42578125" style="4" customWidth="1"/>
    <col min="6880" max="6880" width="0.7109375" style="4" customWidth="1"/>
    <col min="6881" max="6881" width="14.42578125" style="4" customWidth="1"/>
    <col min="6882" max="6882" width="15.7109375" style="4" customWidth="1"/>
    <col min="6883" max="6883" width="13.5703125" style="4" bestFit="1" customWidth="1"/>
    <col min="6884" max="6884" width="13.7109375" style="4" customWidth="1"/>
    <col min="6885" max="7123" width="9" style="4"/>
    <col min="7124" max="7125" width="1.7109375" style="4" customWidth="1"/>
    <col min="7126" max="7126" width="3.42578125" style="4" customWidth="1"/>
    <col min="7127" max="7127" width="18.7109375" style="4" customWidth="1"/>
    <col min="7128" max="7128" width="20.5703125" style="4" customWidth="1"/>
    <col min="7129" max="7129" width="8.28515625" style="4" customWidth="1"/>
    <col min="7130" max="7130" width="0.7109375" style="4" customWidth="1"/>
    <col min="7131" max="7131" width="14.42578125" style="4" customWidth="1"/>
    <col min="7132" max="7132" width="0.7109375" style="4" customWidth="1"/>
    <col min="7133" max="7133" width="14.42578125" style="4" customWidth="1"/>
    <col min="7134" max="7134" width="0.7109375" style="4" customWidth="1"/>
    <col min="7135" max="7135" width="14.42578125" style="4" customWidth="1"/>
    <col min="7136" max="7136" width="0.7109375" style="4" customWidth="1"/>
    <col min="7137" max="7137" width="14.42578125" style="4" customWidth="1"/>
    <col min="7138" max="7138" width="15.7109375" style="4" customWidth="1"/>
    <col min="7139" max="7139" width="13.5703125" style="4" bestFit="1" customWidth="1"/>
    <col min="7140" max="7140" width="13.7109375" style="4" customWidth="1"/>
    <col min="7141" max="7379" width="9" style="4"/>
    <col min="7380" max="7381" width="1.7109375" style="4" customWidth="1"/>
    <col min="7382" max="7382" width="3.42578125" style="4" customWidth="1"/>
    <col min="7383" max="7383" width="18.7109375" style="4" customWidth="1"/>
    <col min="7384" max="7384" width="20.5703125" style="4" customWidth="1"/>
    <col min="7385" max="7385" width="8.28515625" style="4" customWidth="1"/>
    <col min="7386" max="7386" width="0.7109375" style="4" customWidth="1"/>
    <col min="7387" max="7387" width="14.42578125" style="4" customWidth="1"/>
    <col min="7388" max="7388" width="0.7109375" style="4" customWidth="1"/>
    <col min="7389" max="7389" width="14.42578125" style="4" customWidth="1"/>
    <col min="7390" max="7390" width="0.7109375" style="4" customWidth="1"/>
    <col min="7391" max="7391" width="14.42578125" style="4" customWidth="1"/>
    <col min="7392" max="7392" width="0.7109375" style="4" customWidth="1"/>
    <col min="7393" max="7393" width="14.42578125" style="4" customWidth="1"/>
    <col min="7394" max="7394" width="15.7109375" style="4" customWidth="1"/>
    <col min="7395" max="7395" width="13.5703125" style="4" bestFit="1" customWidth="1"/>
    <col min="7396" max="7396" width="13.7109375" style="4" customWidth="1"/>
    <col min="7397" max="7635" width="9" style="4"/>
    <col min="7636" max="7637" width="1.7109375" style="4" customWidth="1"/>
    <col min="7638" max="7638" width="3.42578125" style="4" customWidth="1"/>
    <col min="7639" max="7639" width="18.7109375" style="4" customWidth="1"/>
    <col min="7640" max="7640" width="20.5703125" style="4" customWidth="1"/>
    <col min="7641" max="7641" width="8.28515625" style="4" customWidth="1"/>
    <col min="7642" max="7642" width="0.7109375" style="4" customWidth="1"/>
    <col min="7643" max="7643" width="14.42578125" style="4" customWidth="1"/>
    <col min="7644" max="7644" width="0.7109375" style="4" customWidth="1"/>
    <col min="7645" max="7645" width="14.42578125" style="4" customWidth="1"/>
    <col min="7646" max="7646" width="0.7109375" style="4" customWidth="1"/>
    <col min="7647" max="7647" width="14.42578125" style="4" customWidth="1"/>
    <col min="7648" max="7648" width="0.7109375" style="4" customWidth="1"/>
    <col min="7649" max="7649" width="14.42578125" style="4" customWidth="1"/>
    <col min="7650" max="7650" width="15.7109375" style="4" customWidth="1"/>
    <col min="7651" max="7651" width="13.5703125" style="4" bestFit="1" customWidth="1"/>
    <col min="7652" max="7652" width="13.7109375" style="4" customWidth="1"/>
    <col min="7653" max="7891" width="9" style="4"/>
    <col min="7892" max="7893" width="1.7109375" style="4" customWidth="1"/>
    <col min="7894" max="7894" width="3.42578125" style="4" customWidth="1"/>
    <col min="7895" max="7895" width="18.7109375" style="4" customWidth="1"/>
    <col min="7896" max="7896" width="20.5703125" style="4" customWidth="1"/>
    <col min="7897" max="7897" width="8.28515625" style="4" customWidth="1"/>
    <col min="7898" max="7898" width="0.7109375" style="4" customWidth="1"/>
    <col min="7899" max="7899" width="14.42578125" style="4" customWidth="1"/>
    <col min="7900" max="7900" width="0.7109375" style="4" customWidth="1"/>
    <col min="7901" max="7901" width="14.42578125" style="4" customWidth="1"/>
    <col min="7902" max="7902" width="0.7109375" style="4" customWidth="1"/>
    <col min="7903" max="7903" width="14.42578125" style="4" customWidth="1"/>
    <col min="7904" max="7904" width="0.7109375" style="4" customWidth="1"/>
    <col min="7905" max="7905" width="14.42578125" style="4" customWidth="1"/>
    <col min="7906" max="7906" width="15.7109375" style="4" customWidth="1"/>
    <col min="7907" max="7907" width="13.5703125" style="4" bestFit="1" customWidth="1"/>
    <col min="7908" max="7908" width="13.7109375" style="4" customWidth="1"/>
    <col min="7909" max="8147" width="9" style="4"/>
    <col min="8148" max="8149" width="1.7109375" style="4" customWidth="1"/>
    <col min="8150" max="8150" width="3.42578125" style="4" customWidth="1"/>
    <col min="8151" max="8151" width="18.7109375" style="4" customWidth="1"/>
    <col min="8152" max="8152" width="20.5703125" style="4" customWidth="1"/>
    <col min="8153" max="8153" width="8.28515625" style="4" customWidth="1"/>
    <col min="8154" max="8154" width="0.7109375" style="4" customWidth="1"/>
    <col min="8155" max="8155" width="14.42578125" style="4" customWidth="1"/>
    <col min="8156" max="8156" width="0.7109375" style="4" customWidth="1"/>
    <col min="8157" max="8157" width="14.42578125" style="4" customWidth="1"/>
    <col min="8158" max="8158" width="0.7109375" style="4" customWidth="1"/>
    <col min="8159" max="8159" width="14.42578125" style="4" customWidth="1"/>
    <col min="8160" max="8160" width="0.7109375" style="4" customWidth="1"/>
    <col min="8161" max="8161" width="14.42578125" style="4" customWidth="1"/>
    <col min="8162" max="8162" width="15.7109375" style="4" customWidth="1"/>
    <col min="8163" max="8163" width="13.5703125" style="4" bestFit="1" customWidth="1"/>
    <col min="8164" max="8164" width="13.7109375" style="4" customWidth="1"/>
    <col min="8165" max="8403" width="9" style="4"/>
    <col min="8404" max="8405" width="1.7109375" style="4" customWidth="1"/>
    <col min="8406" max="8406" width="3.42578125" style="4" customWidth="1"/>
    <col min="8407" max="8407" width="18.7109375" style="4" customWidth="1"/>
    <col min="8408" max="8408" width="20.5703125" style="4" customWidth="1"/>
    <col min="8409" max="8409" width="8.28515625" style="4" customWidth="1"/>
    <col min="8410" max="8410" width="0.7109375" style="4" customWidth="1"/>
    <col min="8411" max="8411" width="14.42578125" style="4" customWidth="1"/>
    <col min="8412" max="8412" width="0.7109375" style="4" customWidth="1"/>
    <col min="8413" max="8413" width="14.42578125" style="4" customWidth="1"/>
    <col min="8414" max="8414" width="0.7109375" style="4" customWidth="1"/>
    <col min="8415" max="8415" width="14.42578125" style="4" customWidth="1"/>
    <col min="8416" max="8416" width="0.7109375" style="4" customWidth="1"/>
    <col min="8417" max="8417" width="14.42578125" style="4" customWidth="1"/>
    <col min="8418" max="8418" width="15.7109375" style="4" customWidth="1"/>
    <col min="8419" max="8419" width="13.5703125" style="4" bestFit="1" customWidth="1"/>
    <col min="8420" max="8420" width="13.7109375" style="4" customWidth="1"/>
    <col min="8421" max="8659" width="9" style="4"/>
    <col min="8660" max="8661" width="1.7109375" style="4" customWidth="1"/>
    <col min="8662" max="8662" width="3.42578125" style="4" customWidth="1"/>
    <col min="8663" max="8663" width="18.7109375" style="4" customWidth="1"/>
    <col min="8664" max="8664" width="20.5703125" style="4" customWidth="1"/>
    <col min="8665" max="8665" width="8.28515625" style="4" customWidth="1"/>
    <col min="8666" max="8666" width="0.7109375" style="4" customWidth="1"/>
    <col min="8667" max="8667" width="14.42578125" style="4" customWidth="1"/>
    <col min="8668" max="8668" width="0.7109375" style="4" customWidth="1"/>
    <col min="8669" max="8669" width="14.42578125" style="4" customWidth="1"/>
    <col min="8670" max="8670" width="0.7109375" style="4" customWidth="1"/>
    <col min="8671" max="8671" width="14.42578125" style="4" customWidth="1"/>
    <col min="8672" max="8672" width="0.7109375" style="4" customWidth="1"/>
    <col min="8673" max="8673" width="14.42578125" style="4" customWidth="1"/>
    <col min="8674" max="8674" width="15.7109375" style="4" customWidth="1"/>
    <col min="8675" max="8675" width="13.5703125" style="4" bestFit="1" customWidth="1"/>
    <col min="8676" max="8676" width="13.7109375" style="4" customWidth="1"/>
    <col min="8677" max="8915" width="9" style="4"/>
    <col min="8916" max="8917" width="1.7109375" style="4" customWidth="1"/>
    <col min="8918" max="8918" width="3.42578125" style="4" customWidth="1"/>
    <col min="8919" max="8919" width="18.7109375" style="4" customWidth="1"/>
    <col min="8920" max="8920" width="20.5703125" style="4" customWidth="1"/>
    <col min="8921" max="8921" width="8.28515625" style="4" customWidth="1"/>
    <col min="8922" max="8922" width="0.7109375" style="4" customWidth="1"/>
    <col min="8923" max="8923" width="14.42578125" style="4" customWidth="1"/>
    <col min="8924" max="8924" width="0.7109375" style="4" customWidth="1"/>
    <col min="8925" max="8925" width="14.42578125" style="4" customWidth="1"/>
    <col min="8926" max="8926" width="0.7109375" style="4" customWidth="1"/>
    <col min="8927" max="8927" width="14.42578125" style="4" customWidth="1"/>
    <col min="8928" max="8928" width="0.7109375" style="4" customWidth="1"/>
    <col min="8929" max="8929" width="14.42578125" style="4" customWidth="1"/>
    <col min="8930" max="8930" width="15.7109375" style="4" customWidth="1"/>
    <col min="8931" max="8931" width="13.5703125" style="4" bestFit="1" customWidth="1"/>
    <col min="8932" max="8932" width="13.7109375" style="4" customWidth="1"/>
    <col min="8933" max="9171" width="9" style="4"/>
    <col min="9172" max="9173" width="1.7109375" style="4" customWidth="1"/>
    <col min="9174" max="9174" width="3.42578125" style="4" customWidth="1"/>
    <col min="9175" max="9175" width="18.7109375" style="4" customWidth="1"/>
    <col min="9176" max="9176" width="20.5703125" style="4" customWidth="1"/>
    <col min="9177" max="9177" width="8.28515625" style="4" customWidth="1"/>
    <col min="9178" max="9178" width="0.7109375" style="4" customWidth="1"/>
    <col min="9179" max="9179" width="14.42578125" style="4" customWidth="1"/>
    <col min="9180" max="9180" width="0.7109375" style="4" customWidth="1"/>
    <col min="9181" max="9181" width="14.42578125" style="4" customWidth="1"/>
    <col min="9182" max="9182" width="0.7109375" style="4" customWidth="1"/>
    <col min="9183" max="9183" width="14.42578125" style="4" customWidth="1"/>
    <col min="9184" max="9184" width="0.7109375" style="4" customWidth="1"/>
    <col min="9185" max="9185" width="14.42578125" style="4" customWidth="1"/>
    <col min="9186" max="9186" width="15.7109375" style="4" customWidth="1"/>
    <col min="9187" max="9187" width="13.5703125" style="4" bestFit="1" customWidth="1"/>
    <col min="9188" max="9188" width="13.7109375" style="4" customWidth="1"/>
    <col min="9189" max="9427" width="9" style="4"/>
    <col min="9428" max="9429" width="1.7109375" style="4" customWidth="1"/>
    <col min="9430" max="9430" width="3.42578125" style="4" customWidth="1"/>
    <col min="9431" max="9431" width="18.7109375" style="4" customWidth="1"/>
    <col min="9432" max="9432" width="20.5703125" style="4" customWidth="1"/>
    <col min="9433" max="9433" width="8.28515625" style="4" customWidth="1"/>
    <col min="9434" max="9434" width="0.7109375" style="4" customWidth="1"/>
    <col min="9435" max="9435" width="14.42578125" style="4" customWidth="1"/>
    <col min="9436" max="9436" width="0.7109375" style="4" customWidth="1"/>
    <col min="9437" max="9437" width="14.42578125" style="4" customWidth="1"/>
    <col min="9438" max="9438" width="0.7109375" style="4" customWidth="1"/>
    <col min="9439" max="9439" width="14.42578125" style="4" customWidth="1"/>
    <col min="9440" max="9440" width="0.7109375" style="4" customWidth="1"/>
    <col min="9441" max="9441" width="14.42578125" style="4" customWidth="1"/>
    <col min="9442" max="9442" width="15.7109375" style="4" customWidth="1"/>
    <col min="9443" max="9443" width="13.5703125" style="4" bestFit="1" customWidth="1"/>
    <col min="9444" max="9444" width="13.7109375" style="4" customWidth="1"/>
    <col min="9445" max="9683" width="9" style="4"/>
    <col min="9684" max="9685" width="1.7109375" style="4" customWidth="1"/>
    <col min="9686" max="9686" width="3.42578125" style="4" customWidth="1"/>
    <col min="9687" max="9687" width="18.7109375" style="4" customWidth="1"/>
    <col min="9688" max="9688" width="20.5703125" style="4" customWidth="1"/>
    <col min="9689" max="9689" width="8.28515625" style="4" customWidth="1"/>
    <col min="9690" max="9690" width="0.7109375" style="4" customWidth="1"/>
    <col min="9691" max="9691" width="14.42578125" style="4" customWidth="1"/>
    <col min="9692" max="9692" width="0.7109375" style="4" customWidth="1"/>
    <col min="9693" max="9693" width="14.42578125" style="4" customWidth="1"/>
    <col min="9694" max="9694" width="0.7109375" style="4" customWidth="1"/>
    <col min="9695" max="9695" width="14.42578125" style="4" customWidth="1"/>
    <col min="9696" max="9696" width="0.7109375" style="4" customWidth="1"/>
    <col min="9697" max="9697" width="14.42578125" style="4" customWidth="1"/>
    <col min="9698" max="9698" width="15.7109375" style="4" customWidth="1"/>
    <col min="9699" max="9699" width="13.5703125" style="4" bestFit="1" customWidth="1"/>
    <col min="9700" max="9700" width="13.7109375" style="4" customWidth="1"/>
    <col min="9701" max="9939" width="9" style="4"/>
    <col min="9940" max="9941" width="1.7109375" style="4" customWidth="1"/>
    <col min="9942" max="9942" width="3.42578125" style="4" customWidth="1"/>
    <col min="9943" max="9943" width="18.7109375" style="4" customWidth="1"/>
    <col min="9944" max="9944" width="20.5703125" style="4" customWidth="1"/>
    <col min="9945" max="9945" width="8.28515625" style="4" customWidth="1"/>
    <col min="9946" max="9946" width="0.7109375" style="4" customWidth="1"/>
    <col min="9947" max="9947" width="14.42578125" style="4" customWidth="1"/>
    <col min="9948" max="9948" width="0.7109375" style="4" customWidth="1"/>
    <col min="9949" max="9949" width="14.42578125" style="4" customWidth="1"/>
    <col min="9950" max="9950" width="0.7109375" style="4" customWidth="1"/>
    <col min="9951" max="9951" width="14.42578125" style="4" customWidth="1"/>
    <col min="9952" max="9952" width="0.7109375" style="4" customWidth="1"/>
    <col min="9953" max="9953" width="14.42578125" style="4" customWidth="1"/>
    <col min="9954" max="9954" width="15.7109375" style="4" customWidth="1"/>
    <col min="9955" max="9955" width="13.5703125" style="4" bestFit="1" customWidth="1"/>
    <col min="9956" max="9956" width="13.7109375" style="4" customWidth="1"/>
    <col min="9957" max="10195" width="9" style="4"/>
    <col min="10196" max="10197" width="1.7109375" style="4" customWidth="1"/>
    <col min="10198" max="10198" width="3.42578125" style="4" customWidth="1"/>
    <col min="10199" max="10199" width="18.7109375" style="4" customWidth="1"/>
    <col min="10200" max="10200" width="20.5703125" style="4" customWidth="1"/>
    <col min="10201" max="10201" width="8.28515625" style="4" customWidth="1"/>
    <col min="10202" max="10202" width="0.7109375" style="4" customWidth="1"/>
    <col min="10203" max="10203" width="14.42578125" style="4" customWidth="1"/>
    <col min="10204" max="10204" width="0.7109375" style="4" customWidth="1"/>
    <col min="10205" max="10205" width="14.42578125" style="4" customWidth="1"/>
    <col min="10206" max="10206" width="0.7109375" style="4" customWidth="1"/>
    <col min="10207" max="10207" width="14.42578125" style="4" customWidth="1"/>
    <col min="10208" max="10208" width="0.7109375" style="4" customWidth="1"/>
    <col min="10209" max="10209" width="14.42578125" style="4" customWidth="1"/>
    <col min="10210" max="10210" width="15.7109375" style="4" customWidth="1"/>
    <col min="10211" max="10211" width="13.5703125" style="4" bestFit="1" customWidth="1"/>
    <col min="10212" max="10212" width="13.7109375" style="4" customWidth="1"/>
    <col min="10213" max="10451" width="9" style="4"/>
    <col min="10452" max="10453" width="1.7109375" style="4" customWidth="1"/>
    <col min="10454" max="10454" width="3.42578125" style="4" customWidth="1"/>
    <col min="10455" max="10455" width="18.7109375" style="4" customWidth="1"/>
    <col min="10456" max="10456" width="20.5703125" style="4" customWidth="1"/>
    <col min="10457" max="10457" width="8.28515625" style="4" customWidth="1"/>
    <col min="10458" max="10458" width="0.7109375" style="4" customWidth="1"/>
    <col min="10459" max="10459" width="14.42578125" style="4" customWidth="1"/>
    <col min="10460" max="10460" width="0.7109375" style="4" customWidth="1"/>
    <col min="10461" max="10461" width="14.42578125" style="4" customWidth="1"/>
    <col min="10462" max="10462" width="0.7109375" style="4" customWidth="1"/>
    <col min="10463" max="10463" width="14.42578125" style="4" customWidth="1"/>
    <col min="10464" max="10464" width="0.7109375" style="4" customWidth="1"/>
    <col min="10465" max="10465" width="14.42578125" style="4" customWidth="1"/>
    <col min="10466" max="10466" width="15.7109375" style="4" customWidth="1"/>
    <col min="10467" max="10467" width="13.5703125" style="4" bestFit="1" customWidth="1"/>
    <col min="10468" max="10468" width="13.7109375" style="4" customWidth="1"/>
    <col min="10469" max="10707" width="9" style="4"/>
    <col min="10708" max="10709" width="1.7109375" style="4" customWidth="1"/>
    <col min="10710" max="10710" width="3.42578125" style="4" customWidth="1"/>
    <col min="10711" max="10711" width="18.7109375" style="4" customWidth="1"/>
    <col min="10712" max="10712" width="20.5703125" style="4" customWidth="1"/>
    <col min="10713" max="10713" width="8.28515625" style="4" customWidth="1"/>
    <col min="10714" max="10714" width="0.7109375" style="4" customWidth="1"/>
    <col min="10715" max="10715" width="14.42578125" style="4" customWidth="1"/>
    <col min="10716" max="10716" width="0.7109375" style="4" customWidth="1"/>
    <col min="10717" max="10717" width="14.42578125" style="4" customWidth="1"/>
    <col min="10718" max="10718" width="0.7109375" style="4" customWidth="1"/>
    <col min="10719" max="10719" width="14.42578125" style="4" customWidth="1"/>
    <col min="10720" max="10720" width="0.7109375" style="4" customWidth="1"/>
    <col min="10721" max="10721" width="14.42578125" style="4" customWidth="1"/>
    <col min="10722" max="10722" width="15.7109375" style="4" customWidth="1"/>
    <col min="10723" max="10723" width="13.5703125" style="4" bestFit="1" customWidth="1"/>
    <col min="10724" max="10724" width="13.7109375" style="4" customWidth="1"/>
    <col min="10725" max="10963" width="9" style="4"/>
    <col min="10964" max="10965" width="1.7109375" style="4" customWidth="1"/>
    <col min="10966" max="10966" width="3.42578125" style="4" customWidth="1"/>
    <col min="10967" max="10967" width="18.7109375" style="4" customWidth="1"/>
    <col min="10968" max="10968" width="20.5703125" style="4" customWidth="1"/>
    <col min="10969" max="10969" width="8.28515625" style="4" customWidth="1"/>
    <col min="10970" max="10970" width="0.7109375" style="4" customWidth="1"/>
    <col min="10971" max="10971" width="14.42578125" style="4" customWidth="1"/>
    <col min="10972" max="10972" width="0.7109375" style="4" customWidth="1"/>
    <col min="10973" max="10973" width="14.42578125" style="4" customWidth="1"/>
    <col min="10974" max="10974" width="0.7109375" style="4" customWidth="1"/>
    <col min="10975" max="10975" width="14.42578125" style="4" customWidth="1"/>
    <col min="10976" max="10976" width="0.7109375" style="4" customWidth="1"/>
    <col min="10977" max="10977" width="14.42578125" style="4" customWidth="1"/>
    <col min="10978" max="10978" width="15.7109375" style="4" customWidth="1"/>
    <col min="10979" max="10979" width="13.5703125" style="4" bestFit="1" customWidth="1"/>
    <col min="10980" max="10980" width="13.7109375" style="4" customWidth="1"/>
    <col min="10981" max="11219" width="9" style="4"/>
    <col min="11220" max="11221" width="1.7109375" style="4" customWidth="1"/>
    <col min="11222" max="11222" width="3.42578125" style="4" customWidth="1"/>
    <col min="11223" max="11223" width="18.7109375" style="4" customWidth="1"/>
    <col min="11224" max="11224" width="20.5703125" style="4" customWidth="1"/>
    <col min="11225" max="11225" width="8.28515625" style="4" customWidth="1"/>
    <col min="11226" max="11226" width="0.7109375" style="4" customWidth="1"/>
    <col min="11227" max="11227" width="14.42578125" style="4" customWidth="1"/>
    <col min="11228" max="11228" width="0.7109375" style="4" customWidth="1"/>
    <col min="11229" max="11229" width="14.42578125" style="4" customWidth="1"/>
    <col min="11230" max="11230" width="0.7109375" style="4" customWidth="1"/>
    <col min="11231" max="11231" width="14.42578125" style="4" customWidth="1"/>
    <col min="11232" max="11232" width="0.7109375" style="4" customWidth="1"/>
    <col min="11233" max="11233" width="14.42578125" style="4" customWidth="1"/>
    <col min="11234" max="11234" width="15.7109375" style="4" customWidth="1"/>
    <col min="11235" max="11235" width="13.5703125" style="4" bestFit="1" customWidth="1"/>
    <col min="11236" max="11236" width="13.7109375" style="4" customWidth="1"/>
    <col min="11237" max="11475" width="9" style="4"/>
    <col min="11476" max="11477" width="1.7109375" style="4" customWidth="1"/>
    <col min="11478" max="11478" width="3.42578125" style="4" customWidth="1"/>
    <col min="11479" max="11479" width="18.7109375" style="4" customWidth="1"/>
    <col min="11480" max="11480" width="20.5703125" style="4" customWidth="1"/>
    <col min="11481" max="11481" width="8.28515625" style="4" customWidth="1"/>
    <col min="11482" max="11482" width="0.7109375" style="4" customWidth="1"/>
    <col min="11483" max="11483" width="14.42578125" style="4" customWidth="1"/>
    <col min="11484" max="11484" width="0.7109375" style="4" customWidth="1"/>
    <col min="11485" max="11485" width="14.42578125" style="4" customWidth="1"/>
    <col min="11486" max="11486" width="0.7109375" style="4" customWidth="1"/>
    <col min="11487" max="11487" width="14.42578125" style="4" customWidth="1"/>
    <col min="11488" max="11488" width="0.7109375" style="4" customWidth="1"/>
    <col min="11489" max="11489" width="14.42578125" style="4" customWidth="1"/>
    <col min="11490" max="11490" width="15.7109375" style="4" customWidth="1"/>
    <col min="11491" max="11491" width="13.5703125" style="4" bestFit="1" customWidth="1"/>
    <col min="11492" max="11492" width="13.7109375" style="4" customWidth="1"/>
    <col min="11493" max="11731" width="9" style="4"/>
    <col min="11732" max="11733" width="1.7109375" style="4" customWidth="1"/>
    <col min="11734" max="11734" width="3.42578125" style="4" customWidth="1"/>
    <col min="11735" max="11735" width="18.7109375" style="4" customWidth="1"/>
    <col min="11736" max="11736" width="20.5703125" style="4" customWidth="1"/>
    <col min="11737" max="11737" width="8.28515625" style="4" customWidth="1"/>
    <col min="11738" max="11738" width="0.7109375" style="4" customWidth="1"/>
    <col min="11739" max="11739" width="14.42578125" style="4" customWidth="1"/>
    <col min="11740" max="11740" width="0.7109375" style="4" customWidth="1"/>
    <col min="11741" max="11741" width="14.42578125" style="4" customWidth="1"/>
    <col min="11742" max="11742" width="0.7109375" style="4" customWidth="1"/>
    <col min="11743" max="11743" width="14.42578125" style="4" customWidth="1"/>
    <col min="11744" max="11744" width="0.7109375" style="4" customWidth="1"/>
    <col min="11745" max="11745" width="14.42578125" style="4" customWidth="1"/>
    <col min="11746" max="11746" width="15.7109375" style="4" customWidth="1"/>
    <col min="11747" max="11747" width="13.5703125" style="4" bestFit="1" customWidth="1"/>
    <col min="11748" max="11748" width="13.7109375" style="4" customWidth="1"/>
    <col min="11749" max="11987" width="9" style="4"/>
    <col min="11988" max="11989" width="1.7109375" style="4" customWidth="1"/>
    <col min="11990" max="11990" width="3.42578125" style="4" customWidth="1"/>
    <col min="11991" max="11991" width="18.7109375" style="4" customWidth="1"/>
    <col min="11992" max="11992" width="20.5703125" style="4" customWidth="1"/>
    <col min="11993" max="11993" width="8.28515625" style="4" customWidth="1"/>
    <col min="11994" max="11994" width="0.7109375" style="4" customWidth="1"/>
    <col min="11995" max="11995" width="14.42578125" style="4" customWidth="1"/>
    <col min="11996" max="11996" width="0.7109375" style="4" customWidth="1"/>
    <col min="11997" max="11997" width="14.42578125" style="4" customWidth="1"/>
    <col min="11998" max="11998" width="0.7109375" style="4" customWidth="1"/>
    <col min="11999" max="11999" width="14.42578125" style="4" customWidth="1"/>
    <col min="12000" max="12000" width="0.7109375" style="4" customWidth="1"/>
    <col min="12001" max="12001" width="14.42578125" style="4" customWidth="1"/>
    <col min="12002" max="12002" width="15.7109375" style="4" customWidth="1"/>
    <col min="12003" max="12003" width="13.5703125" style="4" bestFit="1" customWidth="1"/>
    <col min="12004" max="12004" width="13.7109375" style="4" customWidth="1"/>
    <col min="12005" max="12243" width="9" style="4"/>
    <col min="12244" max="12245" width="1.7109375" style="4" customWidth="1"/>
    <col min="12246" max="12246" width="3.42578125" style="4" customWidth="1"/>
    <col min="12247" max="12247" width="18.7109375" style="4" customWidth="1"/>
    <col min="12248" max="12248" width="20.5703125" style="4" customWidth="1"/>
    <col min="12249" max="12249" width="8.28515625" style="4" customWidth="1"/>
    <col min="12250" max="12250" width="0.7109375" style="4" customWidth="1"/>
    <col min="12251" max="12251" width="14.42578125" style="4" customWidth="1"/>
    <col min="12252" max="12252" width="0.7109375" style="4" customWidth="1"/>
    <col min="12253" max="12253" width="14.42578125" style="4" customWidth="1"/>
    <col min="12254" max="12254" width="0.7109375" style="4" customWidth="1"/>
    <col min="12255" max="12255" width="14.42578125" style="4" customWidth="1"/>
    <col min="12256" max="12256" width="0.7109375" style="4" customWidth="1"/>
    <col min="12257" max="12257" width="14.42578125" style="4" customWidth="1"/>
    <col min="12258" max="12258" width="15.7109375" style="4" customWidth="1"/>
    <col min="12259" max="12259" width="13.5703125" style="4" bestFit="1" customWidth="1"/>
    <col min="12260" max="12260" width="13.7109375" style="4" customWidth="1"/>
    <col min="12261" max="12499" width="9" style="4"/>
    <col min="12500" max="12501" width="1.7109375" style="4" customWidth="1"/>
    <col min="12502" max="12502" width="3.42578125" style="4" customWidth="1"/>
    <col min="12503" max="12503" width="18.7109375" style="4" customWidth="1"/>
    <col min="12504" max="12504" width="20.5703125" style="4" customWidth="1"/>
    <col min="12505" max="12505" width="8.28515625" style="4" customWidth="1"/>
    <col min="12506" max="12506" width="0.7109375" style="4" customWidth="1"/>
    <col min="12507" max="12507" width="14.42578125" style="4" customWidth="1"/>
    <col min="12508" max="12508" width="0.7109375" style="4" customWidth="1"/>
    <col min="12509" max="12509" width="14.42578125" style="4" customWidth="1"/>
    <col min="12510" max="12510" width="0.7109375" style="4" customWidth="1"/>
    <col min="12511" max="12511" width="14.42578125" style="4" customWidth="1"/>
    <col min="12512" max="12512" width="0.7109375" style="4" customWidth="1"/>
    <col min="12513" max="12513" width="14.42578125" style="4" customWidth="1"/>
    <col min="12514" max="12514" width="15.7109375" style="4" customWidth="1"/>
    <col min="12515" max="12515" width="13.5703125" style="4" bestFit="1" customWidth="1"/>
    <col min="12516" max="12516" width="13.7109375" style="4" customWidth="1"/>
    <col min="12517" max="12755" width="9" style="4"/>
    <col min="12756" max="12757" width="1.7109375" style="4" customWidth="1"/>
    <col min="12758" max="12758" width="3.42578125" style="4" customWidth="1"/>
    <col min="12759" max="12759" width="18.7109375" style="4" customWidth="1"/>
    <col min="12760" max="12760" width="20.5703125" style="4" customWidth="1"/>
    <col min="12761" max="12761" width="8.28515625" style="4" customWidth="1"/>
    <col min="12762" max="12762" width="0.7109375" style="4" customWidth="1"/>
    <col min="12763" max="12763" width="14.42578125" style="4" customWidth="1"/>
    <col min="12764" max="12764" width="0.7109375" style="4" customWidth="1"/>
    <col min="12765" max="12765" width="14.42578125" style="4" customWidth="1"/>
    <col min="12766" max="12766" width="0.7109375" style="4" customWidth="1"/>
    <col min="12767" max="12767" width="14.42578125" style="4" customWidth="1"/>
    <col min="12768" max="12768" width="0.7109375" style="4" customWidth="1"/>
    <col min="12769" max="12769" width="14.42578125" style="4" customWidth="1"/>
    <col min="12770" max="12770" width="15.7109375" style="4" customWidth="1"/>
    <col min="12771" max="12771" width="13.5703125" style="4" bestFit="1" customWidth="1"/>
    <col min="12772" max="12772" width="13.7109375" style="4" customWidth="1"/>
    <col min="12773" max="13011" width="9" style="4"/>
    <col min="13012" max="13013" width="1.7109375" style="4" customWidth="1"/>
    <col min="13014" max="13014" width="3.42578125" style="4" customWidth="1"/>
    <col min="13015" max="13015" width="18.7109375" style="4" customWidth="1"/>
    <col min="13016" max="13016" width="20.5703125" style="4" customWidth="1"/>
    <col min="13017" max="13017" width="8.28515625" style="4" customWidth="1"/>
    <col min="13018" max="13018" width="0.7109375" style="4" customWidth="1"/>
    <col min="13019" max="13019" width="14.42578125" style="4" customWidth="1"/>
    <col min="13020" max="13020" width="0.7109375" style="4" customWidth="1"/>
    <col min="13021" max="13021" width="14.42578125" style="4" customWidth="1"/>
    <col min="13022" max="13022" width="0.7109375" style="4" customWidth="1"/>
    <col min="13023" max="13023" width="14.42578125" style="4" customWidth="1"/>
    <col min="13024" max="13024" width="0.7109375" style="4" customWidth="1"/>
    <col min="13025" max="13025" width="14.42578125" style="4" customWidth="1"/>
    <col min="13026" max="13026" width="15.7109375" style="4" customWidth="1"/>
    <col min="13027" max="13027" width="13.5703125" style="4" bestFit="1" customWidth="1"/>
    <col min="13028" max="13028" width="13.7109375" style="4" customWidth="1"/>
    <col min="13029" max="13267" width="9" style="4"/>
    <col min="13268" max="13269" width="1.7109375" style="4" customWidth="1"/>
    <col min="13270" max="13270" width="3.42578125" style="4" customWidth="1"/>
    <col min="13271" max="13271" width="18.7109375" style="4" customWidth="1"/>
    <col min="13272" max="13272" width="20.5703125" style="4" customWidth="1"/>
    <col min="13273" max="13273" width="8.28515625" style="4" customWidth="1"/>
    <col min="13274" max="13274" width="0.7109375" style="4" customWidth="1"/>
    <col min="13275" max="13275" width="14.42578125" style="4" customWidth="1"/>
    <col min="13276" max="13276" width="0.7109375" style="4" customWidth="1"/>
    <col min="13277" max="13277" width="14.42578125" style="4" customWidth="1"/>
    <col min="13278" max="13278" width="0.7109375" style="4" customWidth="1"/>
    <col min="13279" max="13279" width="14.42578125" style="4" customWidth="1"/>
    <col min="13280" max="13280" width="0.7109375" style="4" customWidth="1"/>
    <col min="13281" max="13281" width="14.42578125" style="4" customWidth="1"/>
    <col min="13282" max="13282" width="15.7109375" style="4" customWidth="1"/>
    <col min="13283" max="13283" width="13.5703125" style="4" bestFit="1" customWidth="1"/>
    <col min="13284" max="13284" width="13.7109375" style="4" customWidth="1"/>
    <col min="13285" max="13523" width="9" style="4"/>
    <col min="13524" max="13525" width="1.7109375" style="4" customWidth="1"/>
    <col min="13526" max="13526" width="3.42578125" style="4" customWidth="1"/>
    <col min="13527" max="13527" width="18.7109375" style="4" customWidth="1"/>
    <col min="13528" max="13528" width="20.5703125" style="4" customWidth="1"/>
    <col min="13529" max="13529" width="8.28515625" style="4" customWidth="1"/>
    <col min="13530" max="13530" width="0.7109375" style="4" customWidth="1"/>
    <col min="13531" max="13531" width="14.42578125" style="4" customWidth="1"/>
    <col min="13532" max="13532" width="0.7109375" style="4" customWidth="1"/>
    <col min="13533" max="13533" width="14.42578125" style="4" customWidth="1"/>
    <col min="13534" max="13534" width="0.7109375" style="4" customWidth="1"/>
    <col min="13535" max="13535" width="14.42578125" style="4" customWidth="1"/>
    <col min="13536" max="13536" width="0.7109375" style="4" customWidth="1"/>
    <col min="13537" max="13537" width="14.42578125" style="4" customWidth="1"/>
    <col min="13538" max="13538" width="15.7109375" style="4" customWidth="1"/>
    <col min="13539" max="13539" width="13.5703125" style="4" bestFit="1" customWidth="1"/>
    <col min="13540" max="13540" width="13.7109375" style="4" customWidth="1"/>
    <col min="13541" max="13779" width="9" style="4"/>
    <col min="13780" max="13781" width="1.7109375" style="4" customWidth="1"/>
    <col min="13782" max="13782" width="3.42578125" style="4" customWidth="1"/>
    <col min="13783" max="13783" width="18.7109375" style="4" customWidth="1"/>
    <col min="13784" max="13784" width="20.5703125" style="4" customWidth="1"/>
    <col min="13785" max="13785" width="8.28515625" style="4" customWidth="1"/>
    <col min="13786" max="13786" width="0.7109375" style="4" customWidth="1"/>
    <col min="13787" max="13787" width="14.42578125" style="4" customWidth="1"/>
    <col min="13788" max="13788" width="0.7109375" style="4" customWidth="1"/>
    <col min="13789" max="13789" width="14.42578125" style="4" customWidth="1"/>
    <col min="13790" max="13790" width="0.7109375" style="4" customWidth="1"/>
    <col min="13791" max="13791" width="14.42578125" style="4" customWidth="1"/>
    <col min="13792" max="13792" width="0.7109375" style="4" customWidth="1"/>
    <col min="13793" max="13793" width="14.42578125" style="4" customWidth="1"/>
    <col min="13794" max="13794" width="15.7109375" style="4" customWidth="1"/>
    <col min="13795" max="13795" width="13.5703125" style="4" bestFit="1" customWidth="1"/>
    <col min="13796" max="13796" width="13.7109375" style="4" customWidth="1"/>
    <col min="13797" max="14035" width="9" style="4"/>
    <col min="14036" max="14037" width="1.7109375" style="4" customWidth="1"/>
    <col min="14038" max="14038" width="3.42578125" style="4" customWidth="1"/>
    <col min="14039" max="14039" width="18.7109375" style="4" customWidth="1"/>
    <col min="14040" max="14040" width="20.5703125" style="4" customWidth="1"/>
    <col min="14041" max="14041" width="8.28515625" style="4" customWidth="1"/>
    <col min="14042" max="14042" width="0.7109375" style="4" customWidth="1"/>
    <col min="14043" max="14043" width="14.42578125" style="4" customWidth="1"/>
    <col min="14044" max="14044" width="0.7109375" style="4" customWidth="1"/>
    <col min="14045" max="14045" width="14.42578125" style="4" customWidth="1"/>
    <col min="14046" max="14046" width="0.7109375" style="4" customWidth="1"/>
    <col min="14047" max="14047" width="14.42578125" style="4" customWidth="1"/>
    <col min="14048" max="14048" width="0.7109375" style="4" customWidth="1"/>
    <col min="14049" max="14049" width="14.42578125" style="4" customWidth="1"/>
    <col min="14050" max="14050" width="15.7109375" style="4" customWidth="1"/>
    <col min="14051" max="14051" width="13.5703125" style="4" bestFit="1" customWidth="1"/>
    <col min="14052" max="14052" width="13.7109375" style="4" customWidth="1"/>
    <col min="14053" max="14291" width="9" style="4"/>
    <col min="14292" max="14293" width="1.7109375" style="4" customWidth="1"/>
    <col min="14294" max="14294" width="3.42578125" style="4" customWidth="1"/>
    <col min="14295" max="14295" width="18.7109375" style="4" customWidth="1"/>
    <col min="14296" max="14296" width="20.5703125" style="4" customWidth="1"/>
    <col min="14297" max="14297" width="8.28515625" style="4" customWidth="1"/>
    <col min="14298" max="14298" width="0.7109375" style="4" customWidth="1"/>
    <col min="14299" max="14299" width="14.42578125" style="4" customWidth="1"/>
    <col min="14300" max="14300" width="0.7109375" style="4" customWidth="1"/>
    <col min="14301" max="14301" width="14.42578125" style="4" customWidth="1"/>
    <col min="14302" max="14302" width="0.7109375" style="4" customWidth="1"/>
    <col min="14303" max="14303" width="14.42578125" style="4" customWidth="1"/>
    <col min="14304" max="14304" width="0.7109375" style="4" customWidth="1"/>
    <col min="14305" max="14305" width="14.42578125" style="4" customWidth="1"/>
    <col min="14306" max="14306" width="15.7109375" style="4" customWidth="1"/>
    <col min="14307" max="14307" width="13.5703125" style="4" bestFit="1" customWidth="1"/>
    <col min="14308" max="14308" width="13.7109375" style="4" customWidth="1"/>
    <col min="14309" max="14547" width="9" style="4"/>
    <col min="14548" max="14549" width="1.7109375" style="4" customWidth="1"/>
    <col min="14550" max="14550" width="3.42578125" style="4" customWidth="1"/>
    <col min="14551" max="14551" width="18.7109375" style="4" customWidth="1"/>
    <col min="14552" max="14552" width="20.5703125" style="4" customWidth="1"/>
    <col min="14553" max="14553" width="8.28515625" style="4" customWidth="1"/>
    <col min="14554" max="14554" width="0.7109375" style="4" customWidth="1"/>
    <col min="14555" max="14555" width="14.42578125" style="4" customWidth="1"/>
    <col min="14556" max="14556" width="0.7109375" style="4" customWidth="1"/>
    <col min="14557" max="14557" width="14.42578125" style="4" customWidth="1"/>
    <col min="14558" max="14558" width="0.7109375" style="4" customWidth="1"/>
    <col min="14559" max="14559" width="14.42578125" style="4" customWidth="1"/>
    <col min="14560" max="14560" width="0.7109375" style="4" customWidth="1"/>
    <col min="14561" max="14561" width="14.42578125" style="4" customWidth="1"/>
    <col min="14562" max="14562" width="15.7109375" style="4" customWidth="1"/>
    <col min="14563" max="14563" width="13.5703125" style="4" bestFit="1" customWidth="1"/>
    <col min="14564" max="14564" width="13.7109375" style="4" customWidth="1"/>
    <col min="14565" max="14803" width="9" style="4"/>
    <col min="14804" max="14805" width="1.7109375" style="4" customWidth="1"/>
    <col min="14806" max="14806" width="3.42578125" style="4" customWidth="1"/>
    <col min="14807" max="14807" width="18.7109375" style="4" customWidth="1"/>
    <col min="14808" max="14808" width="20.5703125" style="4" customWidth="1"/>
    <col min="14809" max="14809" width="8.28515625" style="4" customWidth="1"/>
    <col min="14810" max="14810" width="0.7109375" style="4" customWidth="1"/>
    <col min="14811" max="14811" width="14.42578125" style="4" customWidth="1"/>
    <col min="14812" max="14812" width="0.7109375" style="4" customWidth="1"/>
    <col min="14813" max="14813" width="14.42578125" style="4" customWidth="1"/>
    <col min="14814" max="14814" width="0.7109375" style="4" customWidth="1"/>
    <col min="14815" max="14815" width="14.42578125" style="4" customWidth="1"/>
    <col min="14816" max="14816" width="0.7109375" style="4" customWidth="1"/>
    <col min="14817" max="14817" width="14.42578125" style="4" customWidth="1"/>
    <col min="14818" max="14818" width="15.7109375" style="4" customWidth="1"/>
    <col min="14819" max="14819" width="13.5703125" style="4" bestFit="1" customWidth="1"/>
    <col min="14820" max="14820" width="13.7109375" style="4" customWidth="1"/>
    <col min="14821" max="15059" width="9" style="4"/>
    <col min="15060" max="15061" width="1.7109375" style="4" customWidth="1"/>
    <col min="15062" max="15062" width="3.42578125" style="4" customWidth="1"/>
    <col min="15063" max="15063" width="18.7109375" style="4" customWidth="1"/>
    <col min="15064" max="15064" width="20.5703125" style="4" customWidth="1"/>
    <col min="15065" max="15065" width="8.28515625" style="4" customWidth="1"/>
    <col min="15066" max="15066" width="0.7109375" style="4" customWidth="1"/>
    <col min="15067" max="15067" width="14.42578125" style="4" customWidth="1"/>
    <col min="15068" max="15068" width="0.7109375" style="4" customWidth="1"/>
    <col min="15069" max="15069" width="14.42578125" style="4" customWidth="1"/>
    <col min="15070" max="15070" width="0.7109375" style="4" customWidth="1"/>
    <col min="15071" max="15071" width="14.42578125" style="4" customWidth="1"/>
    <col min="15072" max="15072" width="0.7109375" style="4" customWidth="1"/>
    <col min="15073" max="15073" width="14.42578125" style="4" customWidth="1"/>
    <col min="15074" max="15074" width="15.7109375" style="4" customWidth="1"/>
    <col min="15075" max="15075" width="13.5703125" style="4" bestFit="1" customWidth="1"/>
    <col min="15076" max="15076" width="13.7109375" style="4" customWidth="1"/>
    <col min="15077" max="15315" width="9" style="4"/>
    <col min="15316" max="15317" width="1.7109375" style="4" customWidth="1"/>
    <col min="15318" max="15318" width="3.42578125" style="4" customWidth="1"/>
    <col min="15319" max="15319" width="18.7109375" style="4" customWidth="1"/>
    <col min="15320" max="15320" width="20.5703125" style="4" customWidth="1"/>
    <col min="15321" max="15321" width="8.28515625" style="4" customWidth="1"/>
    <col min="15322" max="15322" width="0.7109375" style="4" customWidth="1"/>
    <col min="15323" max="15323" width="14.42578125" style="4" customWidth="1"/>
    <col min="15324" max="15324" width="0.7109375" style="4" customWidth="1"/>
    <col min="15325" max="15325" width="14.42578125" style="4" customWidth="1"/>
    <col min="15326" max="15326" width="0.7109375" style="4" customWidth="1"/>
    <col min="15327" max="15327" width="14.42578125" style="4" customWidth="1"/>
    <col min="15328" max="15328" width="0.7109375" style="4" customWidth="1"/>
    <col min="15329" max="15329" width="14.42578125" style="4" customWidth="1"/>
    <col min="15330" max="15330" width="15.7109375" style="4" customWidth="1"/>
    <col min="15331" max="15331" width="13.5703125" style="4" bestFit="1" customWidth="1"/>
    <col min="15332" max="15332" width="13.7109375" style="4" customWidth="1"/>
    <col min="15333" max="15571" width="9" style="4"/>
    <col min="15572" max="15573" width="1.7109375" style="4" customWidth="1"/>
    <col min="15574" max="15574" width="3.42578125" style="4" customWidth="1"/>
    <col min="15575" max="15575" width="18.7109375" style="4" customWidth="1"/>
    <col min="15576" max="15576" width="20.5703125" style="4" customWidth="1"/>
    <col min="15577" max="15577" width="8.28515625" style="4" customWidth="1"/>
    <col min="15578" max="15578" width="0.7109375" style="4" customWidth="1"/>
    <col min="15579" max="15579" width="14.42578125" style="4" customWidth="1"/>
    <col min="15580" max="15580" width="0.7109375" style="4" customWidth="1"/>
    <col min="15581" max="15581" width="14.42578125" style="4" customWidth="1"/>
    <col min="15582" max="15582" width="0.7109375" style="4" customWidth="1"/>
    <col min="15583" max="15583" width="14.42578125" style="4" customWidth="1"/>
    <col min="15584" max="15584" width="0.7109375" style="4" customWidth="1"/>
    <col min="15585" max="15585" width="14.42578125" style="4" customWidth="1"/>
    <col min="15586" max="15586" width="15.7109375" style="4" customWidth="1"/>
    <col min="15587" max="15587" width="13.5703125" style="4" bestFit="1" customWidth="1"/>
    <col min="15588" max="15588" width="13.7109375" style="4" customWidth="1"/>
    <col min="15589" max="15827" width="9" style="4"/>
    <col min="15828" max="15829" width="1.7109375" style="4" customWidth="1"/>
    <col min="15830" max="15830" width="3.42578125" style="4" customWidth="1"/>
    <col min="15831" max="15831" width="18.7109375" style="4" customWidth="1"/>
    <col min="15832" max="15832" width="20.5703125" style="4" customWidth="1"/>
    <col min="15833" max="15833" width="8.28515625" style="4" customWidth="1"/>
    <col min="15834" max="15834" width="0.7109375" style="4" customWidth="1"/>
    <col min="15835" max="15835" width="14.42578125" style="4" customWidth="1"/>
    <col min="15836" max="15836" width="0.7109375" style="4" customWidth="1"/>
    <col min="15837" max="15837" width="14.42578125" style="4" customWidth="1"/>
    <col min="15838" max="15838" width="0.7109375" style="4" customWidth="1"/>
    <col min="15839" max="15839" width="14.42578125" style="4" customWidth="1"/>
    <col min="15840" max="15840" width="0.7109375" style="4" customWidth="1"/>
    <col min="15841" max="15841" width="14.42578125" style="4" customWidth="1"/>
    <col min="15842" max="15842" width="15.7109375" style="4" customWidth="1"/>
    <col min="15843" max="15843" width="13.5703125" style="4" bestFit="1" customWidth="1"/>
    <col min="15844" max="15844" width="13.7109375" style="4" customWidth="1"/>
    <col min="15845" max="16083" width="9" style="4"/>
    <col min="16084" max="16085" width="1.7109375" style="4" customWidth="1"/>
    <col min="16086" max="16086" width="3.42578125" style="4" customWidth="1"/>
    <col min="16087" max="16087" width="18.7109375" style="4" customWidth="1"/>
    <col min="16088" max="16088" width="20.5703125" style="4" customWidth="1"/>
    <col min="16089" max="16089" width="8.28515625" style="4" customWidth="1"/>
    <col min="16090" max="16090" width="0.7109375" style="4" customWidth="1"/>
    <col min="16091" max="16091" width="14.42578125" style="4" customWidth="1"/>
    <col min="16092" max="16092" width="0.7109375" style="4" customWidth="1"/>
    <col min="16093" max="16093" width="14.42578125" style="4" customWidth="1"/>
    <col min="16094" max="16094" width="0.7109375" style="4" customWidth="1"/>
    <col min="16095" max="16095" width="14.42578125" style="4" customWidth="1"/>
    <col min="16096" max="16096" width="0.7109375" style="4" customWidth="1"/>
    <col min="16097" max="16097" width="14.42578125" style="4" customWidth="1"/>
    <col min="16098" max="16098" width="15.7109375" style="4" customWidth="1"/>
    <col min="16099" max="16099" width="13.5703125" style="4" bestFit="1" customWidth="1"/>
    <col min="16100" max="16100" width="13.7109375" style="4" customWidth="1"/>
    <col min="16101" max="16384" width="9" style="4"/>
  </cols>
  <sheetData>
    <row r="1" spans="1:200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  <c r="O1" s="3"/>
    </row>
    <row r="2" spans="1:200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5"/>
      <c r="O2" s="3"/>
      <c r="P2" s="2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  <c r="BM2" s="266"/>
      <c r="BN2" s="266"/>
      <c r="BO2" s="266"/>
      <c r="BP2" s="266"/>
      <c r="BQ2" s="266"/>
      <c r="BR2" s="266"/>
      <c r="BS2" s="266"/>
      <c r="BT2" s="266"/>
      <c r="BU2" s="266"/>
      <c r="BV2" s="266"/>
      <c r="BW2" s="266"/>
      <c r="BX2" s="266"/>
      <c r="BY2" s="266"/>
      <c r="BZ2" s="266"/>
      <c r="CA2" s="266"/>
      <c r="CB2" s="266"/>
      <c r="CC2" s="266"/>
      <c r="CD2" s="266"/>
      <c r="CE2" s="266"/>
      <c r="CF2" s="266"/>
      <c r="CG2" s="266"/>
      <c r="CH2" s="266"/>
      <c r="CI2" s="266"/>
      <c r="CJ2" s="266"/>
      <c r="CK2" s="266"/>
      <c r="CL2" s="266"/>
      <c r="CM2" s="266"/>
      <c r="CN2" s="266"/>
      <c r="CO2" s="266"/>
      <c r="CP2" s="266"/>
      <c r="CQ2" s="266"/>
      <c r="CR2" s="266"/>
      <c r="CS2" s="266"/>
      <c r="CT2" s="266"/>
      <c r="CU2" s="266"/>
      <c r="CV2" s="266"/>
      <c r="CW2" s="266"/>
      <c r="CX2" s="266"/>
      <c r="CY2" s="266"/>
      <c r="CZ2" s="266"/>
      <c r="DA2" s="266"/>
      <c r="DB2" s="266"/>
      <c r="DC2" s="266"/>
      <c r="DD2" s="266"/>
      <c r="DE2" s="266"/>
      <c r="DF2" s="266"/>
      <c r="DG2" s="266"/>
      <c r="DH2" s="266"/>
      <c r="DI2" s="266"/>
      <c r="DJ2" s="266"/>
      <c r="DK2" s="266"/>
      <c r="DL2" s="266"/>
      <c r="DM2" s="266"/>
      <c r="DN2" s="266"/>
      <c r="DO2" s="266"/>
      <c r="DP2" s="266"/>
      <c r="DQ2" s="266"/>
      <c r="DR2" s="266"/>
      <c r="DS2" s="266"/>
      <c r="DT2" s="266"/>
      <c r="DU2" s="266"/>
      <c r="DV2" s="266"/>
      <c r="DW2" s="266"/>
      <c r="DX2" s="266"/>
      <c r="DY2" s="266"/>
      <c r="DZ2" s="266"/>
      <c r="EA2" s="266"/>
      <c r="EB2" s="266"/>
      <c r="EC2" s="266"/>
      <c r="ED2" s="266"/>
      <c r="EE2" s="266"/>
      <c r="EF2" s="266"/>
      <c r="EG2" s="266"/>
      <c r="EH2" s="266"/>
      <c r="EI2" s="266"/>
      <c r="EJ2" s="266"/>
      <c r="EK2" s="266"/>
      <c r="EL2" s="266"/>
      <c r="EM2" s="266"/>
      <c r="EN2" s="266"/>
      <c r="EO2" s="266"/>
      <c r="EP2" s="266"/>
      <c r="EQ2" s="266"/>
      <c r="ER2" s="266"/>
      <c r="ES2" s="266"/>
      <c r="ET2" s="266"/>
      <c r="EU2" s="266"/>
      <c r="EV2" s="266"/>
      <c r="EW2" s="266"/>
      <c r="EX2" s="266"/>
      <c r="EY2" s="266"/>
      <c r="EZ2" s="266"/>
      <c r="FA2" s="266"/>
      <c r="FB2" s="266"/>
      <c r="FC2" s="266"/>
      <c r="FD2" s="266"/>
      <c r="FE2" s="266"/>
      <c r="FF2" s="266"/>
      <c r="FG2" s="266"/>
      <c r="FH2" s="266"/>
      <c r="FI2" s="266"/>
      <c r="FJ2" s="266"/>
      <c r="FK2" s="266"/>
      <c r="FL2" s="266"/>
      <c r="FM2" s="266"/>
      <c r="FN2" s="266"/>
      <c r="FO2" s="266"/>
      <c r="FP2" s="266"/>
      <c r="FQ2" s="266"/>
      <c r="FR2" s="266"/>
      <c r="FS2" s="266"/>
      <c r="FT2" s="266"/>
      <c r="FU2" s="266"/>
      <c r="FV2" s="266"/>
      <c r="FW2" s="266"/>
      <c r="FX2" s="266"/>
      <c r="FY2" s="266"/>
      <c r="FZ2" s="266"/>
      <c r="GA2" s="266"/>
      <c r="GB2" s="266"/>
      <c r="GC2" s="266"/>
      <c r="GD2" s="266"/>
      <c r="GE2" s="266"/>
      <c r="GF2" s="266"/>
      <c r="GG2" s="266"/>
      <c r="GH2" s="266"/>
      <c r="GI2" s="266"/>
      <c r="GJ2" s="266"/>
      <c r="GK2" s="266"/>
      <c r="GL2" s="266"/>
      <c r="GM2" s="266"/>
      <c r="GN2" s="266"/>
      <c r="GO2" s="266"/>
      <c r="GP2" s="266"/>
      <c r="GQ2" s="266"/>
      <c r="GR2" s="266"/>
    </row>
    <row r="3" spans="1:200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  <c r="O3" s="3"/>
      <c r="P3" s="2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BW3" s="266"/>
      <c r="BX3" s="266"/>
      <c r="BY3" s="266"/>
      <c r="BZ3" s="266"/>
      <c r="CA3" s="266"/>
      <c r="CB3" s="266"/>
      <c r="CC3" s="266"/>
      <c r="CD3" s="266"/>
      <c r="CE3" s="266"/>
      <c r="CF3" s="266"/>
      <c r="CG3" s="266"/>
      <c r="CH3" s="266"/>
      <c r="CI3" s="266"/>
      <c r="CJ3" s="266"/>
      <c r="CK3" s="266"/>
      <c r="CL3" s="266"/>
      <c r="CM3" s="266"/>
      <c r="CN3" s="266"/>
      <c r="CO3" s="266"/>
      <c r="CP3" s="266"/>
      <c r="CQ3" s="266"/>
      <c r="CR3" s="266"/>
      <c r="CS3" s="266"/>
      <c r="CT3" s="266"/>
      <c r="CU3" s="266"/>
      <c r="CV3" s="266"/>
      <c r="CW3" s="266"/>
      <c r="CX3" s="266"/>
      <c r="CY3" s="266"/>
      <c r="CZ3" s="266"/>
      <c r="DA3" s="266"/>
      <c r="DB3" s="266"/>
      <c r="DC3" s="266"/>
      <c r="DD3" s="266"/>
      <c r="DE3" s="266"/>
      <c r="DF3" s="266"/>
      <c r="DG3" s="266"/>
      <c r="DH3" s="266"/>
      <c r="DI3" s="266"/>
      <c r="DJ3" s="266"/>
      <c r="DK3" s="266"/>
      <c r="DL3" s="266"/>
      <c r="DM3" s="266"/>
      <c r="DN3" s="266"/>
      <c r="DO3" s="266"/>
      <c r="DP3" s="266"/>
      <c r="DQ3" s="266"/>
      <c r="DR3" s="266"/>
      <c r="DS3" s="266"/>
      <c r="DT3" s="266"/>
      <c r="DU3" s="266"/>
      <c r="DV3" s="266"/>
      <c r="DW3" s="266"/>
      <c r="DX3" s="266"/>
      <c r="DY3" s="266"/>
      <c r="DZ3" s="266"/>
      <c r="EA3" s="266"/>
      <c r="EB3" s="266"/>
      <c r="EC3" s="266"/>
      <c r="ED3" s="266"/>
      <c r="EE3" s="266"/>
      <c r="EF3" s="266"/>
      <c r="EG3" s="266"/>
      <c r="EH3" s="266"/>
      <c r="EI3" s="266"/>
      <c r="EJ3" s="266"/>
      <c r="EK3" s="266"/>
      <c r="EL3" s="266"/>
      <c r="EM3" s="266"/>
      <c r="EN3" s="266"/>
      <c r="EO3" s="266"/>
      <c r="EP3" s="266"/>
      <c r="EQ3" s="266"/>
      <c r="ER3" s="266"/>
      <c r="ES3" s="266"/>
      <c r="ET3" s="266"/>
      <c r="EU3" s="266"/>
      <c r="EV3" s="266"/>
      <c r="EW3" s="266"/>
      <c r="EX3" s="266"/>
      <c r="EY3" s="266"/>
      <c r="EZ3" s="266"/>
      <c r="FA3" s="266"/>
      <c r="FB3" s="266"/>
      <c r="FC3" s="266"/>
      <c r="FD3" s="266"/>
      <c r="FE3" s="266"/>
      <c r="FF3" s="266"/>
      <c r="FG3" s="266"/>
      <c r="FH3" s="266"/>
      <c r="FI3" s="266"/>
      <c r="FJ3" s="266"/>
      <c r="FK3" s="266"/>
      <c r="FL3" s="266"/>
      <c r="FM3" s="266"/>
      <c r="FN3" s="266"/>
      <c r="FO3" s="266"/>
      <c r="FP3" s="266"/>
      <c r="FQ3" s="266"/>
      <c r="FR3" s="266"/>
      <c r="FS3" s="266"/>
      <c r="FT3" s="266"/>
      <c r="FU3" s="266"/>
      <c r="FV3" s="266"/>
      <c r="FW3" s="266"/>
      <c r="FX3" s="266"/>
      <c r="FY3" s="266"/>
      <c r="FZ3" s="266"/>
      <c r="GA3" s="266"/>
      <c r="GB3" s="266"/>
      <c r="GC3" s="266"/>
      <c r="GD3" s="266"/>
      <c r="GE3" s="266"/>
      <c r="GF3" s="266"/>
      <c r="GG3" s="266"/>
      <c r="GH3" s="266"/>
      <c r="GI3" s="266"/>
      <c r="GJ3" s="266"/>
      <c r="GK3" s="266"/>
      <c r="GL3" s="266"/>
      <c r="GM3" s="266"/>
      <c r="GN3" s="266"/>
      <c r="GO3" s="266"/>
      <c r="GP3" s="266"/>
      <c r="GQ3" s="266"/>
      <c r="GR3" s="266"/>
    </row>
    <row r="4" spans="1:200">
      <c r="H4" s="261" t="s">
        <v>3</v>
      </c>
      <c r="I4" s="261"/>
      <c r="J4" s="262"/>
      <c r="K4" s="261"/>
      <c r="L4" s="261"/>
      <c r="M4" s="261"/>
      <c r="N4" s="262"/>
      <c r="O4" s="263"/>
    </row>
    <row r="5" spans="1:200">
      <c r="H5" s="261" t="s">
        <v>4</v>
      </c>
      <c r="I5" s="261"/>
      <c r="J5" s="262"/>
      <c r="L5" s="264" t="s">
        <v>5</v>
      </c>
      <c r="M5" s="264"/>
      <c r="N5" s="265"/>
      <c r="O5" s="7"/>
    </row>
    <row r="6" spans="1:200">
      <c r="F6" s="4"/>
      <c r="H6" s="8" t="s">
        <v>6</v>
      </c>
      <c r="I6" s="9"/>
      <c r="J6" s="8" t="s">
        <v>7</v>
      </c>
      <c r="K6" s="9"/>
      <c r="L6" s="8" t="str">
        <f>+H6</f>
        <v>30 มิถุนายน 2564</v>
      </c>
      <c r="M6" s="9"/>
      <c r="N6" s="8" t="str">
        <f>J6</f>
        <v>31 ธันวาคม 2563</v>
      </c>
      <c r="O6" s="9"/>
    </row>
    <row r="7" spans="1:200">
      <c r="F7" s="8"/>
      <c r="H7" s="8" t="s">
        <v>8</v>
      </c>
      <c r="I7" s="9"/>
      <c r="J7" s="8"/>
      <c r="K7" s="9"/>
      <c r="L7" s="8" t="s">
        <v>8</v>
      </c>
      <c r="M7" s="9"/>
      <c r="N7" s="8"/>
      <c r="O7" s="9"/>
    </row>
    <row r="8" spans="1:200">
      <c r="F8" s="10" t="s">
        <v>9</v>
      </c>
      <c r="H8" s="10" t="s">
        <v>10</v>
      </c>
      <c r="I8" s="9"/>
      <c r="J8" s="10" t="s">
        <v>11</v>
      </c>
      <c r="K8" s="9"/>
      <c r="L8" s="10" t="s">
        <v>10</v>
      </c>
      <c r="M8" s="9"/>
      <c r="N8" s="10" t="s">
        <v>11</v>
      </c>
      <c r="O8" s="9"/>
    </row>
    <row r="9" spans="1:200">
      <c r="A9" s="11" t="s">
        <v>12</v>
      </c>
      <c r="L9" s="12"/>
      <c r="M9" s="12"/>
      <c r="N9" s="13"/>
      <c r="O9" s="13"/>
    </row>
    <row r="10" spans="1:200">
      <c r="A10" s="4" t="s">
        <v>13</v>
      </c>
      <c r="F10" s="14"/>
      <c r="L10" s="12"/>
      <c r="M10" s="12"/>
      <c r="N10" s="13"/>
      <c r="O10" s="13"/>
    </row>
    <row r="11" spans="1:200">
      <c r="B11" s="4" t="s">
        <v>14</v>
      </c>
      <c r="F11" s="15">
        <v>5</v>
      </c>
      <c r="H11" s="12">
        <v>151299529.93000001</v>
      </c>
      <c r="J11" s="16">
        <v>8293521.5</v>
      </c>
      <c r="L11" s="12">
        <v>141700507.34999999</v>
      </c>
      <c r="M11" s="12"/>
      <c r="N11" s="13">
        <v>1551752.43</v>
      </c>
      <c r="O11" s="13"/>
    </row>
    <row r="12" spans="1:200">
      <c r="A12" s="6"/>
      <c r="B12" s="17" t="s">
        <v>15</v>
      </c>
      <c r="C12" s="6"/>
      <c r="D12" s="6"/>
      <c r="E12" s="6"/>
      <c r="F12" s="15" t="s">
        <v>16</v>
      </c>
      <c r="H12" s="12">
        <v>153573123.88</v>
      </c>
      <c r="J12" s="16">
        <v>174753281.55000001</v>
      </c>
      <c r="L12" s="12">
        <v>147621328.25999999</v>
      </c>
      <c r="M12" s="12"/>
      <c r="N12" s="13">
        <v>170208222.02000001</v>
      </c>
      <c r="O12" s="13"/>
    </row>
    <row r="13" spans="1:200">
      <c r="A13" s="6"/>
      <c r="B13" s="17" t="s">
        <v>17</v>
      </c>
      <c r="C13" s="6"/>
      <c r="D13" s="6"/>
      <c r="E13" s="6"/>
      <c r="F13" s="15">
        <v>7</v>
      </c>
      <c r="H13" s="12">
        <v>1696761.12</v>
      </c>
      <c r="J13" s="16">
        <v>7740945.4000000004</v>
      </c>
      <c r="L13" s="12">
        <v>1696761.12</v>
      </c>
      <c r="M13" s="12"/>
      <c r="N13" s="13">
        <v>7740945.4000000004</v>
      </c>
      <c r="O13" s="13"/>
    </row>
    <row r="14" spans="1:200">
      <c r="B14" s="18" t="s">
        <v>18</v>
      </c>
      <c r="F14" s="15">
        <v>8</v>
      </c>
      <c r="H14" s="13">
        <v>71412878.299999997</v>
      </c>
      <c r="J14" s="16">
        <v>61714683.909999996</v>
      </c>
      <c r="L14" s="19">
        <v>61270235.530000001</v>
      </c>
      <c r="M14" s="12"/>
      <c r="N14" s="13">
        <v>48675393.049999997</v>
      </c>
      <c r="O14" s="13"/>
    </row>
    <row r="15" spans="1:200">
      <c r="B15" s="18" t="s">
        <v>19</v>
      </c>
      <c r="F15" s="15">
        <v>9</v>
      </c>
      <c r="H15" s="12">
        <v>484208.54</v>
      </c>
      <c r="I15" s="6"/>
      <c r="J15" s="16">
        <v>0</v>
      </c>
      <c r="L15" s="12">
        <v>484208.54</v>
      </c>
      <c r="M15" s="12"/>
      <c r="N15" s="13">
        <v>0</v>
      </c>
      <c r="O15" s="13"/>
    </row>
    <row r="16" spans="1:200">
      <c r="B16" s="18" t="s">
        <v>20</v>
      </c>
      <c r="F16" s="20">
        <v>10</v>
      </c>
      <c r="H16" s="12">
        <v>6849198.2400000002</v>
      </c>
      <c r="J16" s="16">
        <v>3524166.16</v>
      </c>
      <c r="L16" s="12">
        <v>6617621.1699999999</v>
      </c>
      <c r="M16" s="12"/>
      <c r="N16" s="13">
        <v>3231155.07</v>
      </c>
      <c r="O16" s="13"/>
    </row>
    <row r="17" spans="1:15">
      <c r="C17" s="4" t="s">
        <v>21</v>
      </c>
      <c r="F17" s="20"/>
      <c r="H17" s="21">
        <v>385315700.01000005</v>
      </c>
      <c r="J17" s="22">
        <v>256026598.52000001</v>
      </c>
      <c r="L17" s="21">
        <v>359390661.97000003</v>
      </c>
      <c r="M17" s="12"/>
      <c r="N17" s="22">
        <v>231407467.97000003</v>
      </c>
      <c r="O17" s="13"/>
    </row>
    <row r="18" spans="1:15">
      <c r="A18" s="4" t="s">
        <v>22</v>
      </c>
      <c r="F18" s="20"/>
      <c r="H18" s="12"/>
      <c r="J18" s="13"/>
      <c r="L18" s="12"/>
      <c r="M18" s="12"/>
      <c r="N18" s="13"/>
      <c r="O18" s="13"/>
    </row>
    <row r="19" spans="1:15" ht="20.25" customHeight="1">
      <c r="B19" s="18" t="s">
        <v>23</v>
      </c>
      <c r="F19" s="15">
        <v>11</v>
      </c>
      <c r="H19" s="12">
        <v>0</v>
      </c>
      <c r="J19" s="16">
        <v>0</v>
      </c>
      <c r="L19" s="12">
        <v>32999980</v>
      </c>
      <c r="M19" s="12"/>
      <c r="N19" s="13">
        <v>32999980</v>
      </c>
      <c r="O19" s="13"/>
    </row>
    <row r="20" spans="1:15">
      <c r="B20" s="18" t="s">
        <v>24</v>
      </c>
      <c r="F20" s="15">
        <v>12</v>
      </c>
      <c r="H20" s="12">
        <v>147069037.96000001</v>
      </c>
      <c r="J20" s="16">
        <v>103122735.8</v>
      </c>
      <c r="L20" s="12">
        <v>146190023.55000001</v>
      </c>
      <c r="M20" s="12"/>
      <c r="N20" s="13">
        <v>102408969.42</v>
      </c>
      <c r="O20" s="13"/>
    </row>
    <row r="21" spans="1:15">
      <c r="B21" s="18" t="s">
        <v>25</v>
      </c>
      <c r="F21" s="15">
        <v>13</v>
      </c>
      <c r="H21" s="12">
        <v>13001540.85</v>
      </c>
      <c r="I21" s="6"/>
      <c r="J21" s="16">
        <v>13378911.74</v>
      </c>
      <c r="L21" s="13">
        <v>13001540.85</v>
      </c>
      <c r="M21" s="13"/>
      <c r="N21" s="13">
        <v>13378911.74</v>
      </c>
      <c r="O21" s="13"/>
    </row>
    <row r="22" spans="1:15">
      <c r="B22" s="23" t="s">
        <v>26</v>
      </c>
      <c r="C22" s="6"/>
      <c r="D22" s="6"/>
      <c r="E22" s="6"/>
      <c r="F22" s="15" t="s">
        <v>27</v>
      </c>
      <c r="G22" s="6"/>
      <c r="H22" s="12">
        <v>65184325.670000002</v>
      </c>
      <c r="I22" s="6"/>
      <c r="J22" s="16">
        <v>62150887.240000002</v>
      </c>
      <c r="L22" s="12">
        <v>50831633.170000002</v>
      </c>
      <c r="M22" s="13"/>
      <c r="N22" s="13">
        <v>45148273.82</v>
      </c>
      <c r="O22" s="13"/>
    </row>
    <row r="23" spans="1:15">
      <c r="B23" s="18" t="s">
        <v>28</v>
      </c>
      <c r="F23" s="15">
        <v>15</v>
      </c>
      <c r="H23" s="12">
        <v>6459180.9199999999</v>
      </c>
      <c r="I23" s="6"/>
      <c r="J23" s="16">
        <v>7699745.96</v>
      </c>
      <c r="L23" s="13">
        <v>5872231.04</v>
      </c>
      <c r="M23" s="13"/>
      <c r="N23" s="13">
        <v>7195478.9000000004</v>
      </c>
      <c r="O23" s="13"/>
    </row>
    <row r="24" spans="1:15">
      <c r="B24" s="18" t="s">
        <v>29</v>
      </c>
      <c r="F24" s="15" t="s">
        <v>30</v>
      </c>
      <c r="H24" s="12">
        <v>45822299.979999997</v>
      </c>
      <c r="I24" s="6"/>
      <c r="J24" s="16">
        <v>45714658.850000001</v>
      </c>
      <c r="L24" s="13">
        <v>44540040.219999999</v>
      </c>
      <c r="M24" s="13"/>
      <c r="N24" s="13">
        <v>44470407.640000001</v>
      </c>
      <c r="O24" s="13"/>
    </row>
    <row r="25" spans="1:15">
      <c r="B25" s="18" t="s">
        <v>31</v>
      </c>
      <c r="F25" s="20" t="s">
        <v>32</v>
      </c>
      <c r="H25" s="12">
        <v>4493758.4000000004</v>
      </c>
      <c r="I25" s="6"/>
      <c r="J25" s="24">
        <v>4010442.42</v>
      </c>
      <c r="L25" s="13">
        <v>3778138.4</v>
      </c>
      <c r="M25" s="13"/>
      <c r="N25" s="13">
        <v>2954402.42</v>
      </c>
      <c r="O25" s="13"/>
    </row>
    <row r="26" spans="1:15">
      <c r="C26" s="4" t="s">
        <v>33</v>
      </c>
      <c r="F26" s="25"/>
      <c r="H26" s="22">
        <v>282030143.77999997</v>
      </c>
      <c r="I26" s="6"/>
      <c r="J26" s="22">
        <v>236077382.00999999</v>
      </c>
      <c r="L26" s="22">
        <v>297213587.22999996</v>
      </c>
      <c r="M26" s="13"/>
      <c r="N26" s="22">
        <v>248556423.94000003</v>
      </c>
      <c r="O26" s="13"/>
    </row>
    <row r="27" spans="1:15" ht="21.75" thickBot="1">
      <c r="A27" s="11" t="s">
        <v>34</v>
      </c>
      <c r="F27" s="25"/>
      <c r="H27" s="26">
        <v>667345843.78999996</v>
      </c>
      <c r="I27" s="6"/>
      <c r="J27" s="26">
        <v>492103980.52999997</v>
      </c>
      <c r="L27" s="26">
        <v>656604249.20000005</v>
      </c>
      <c r="M27" s="13"/>
      <c r="N27" s="26">
        <v>479963891.91000009</v>
      </c>
      <c r="O27" s="13"/>
    </row>
    <row r="28" spans="1:15" ht="21.75" thickTop="1">
      <c r="A28" s="11"/>
      <c r="F28" s="25"/>
      <c r="H28" s="27"/>
      <c r="I28" s="6"/>
      <c r="J28" s="27"/>
      <c r="L28" s="27"/>
      <c r="M28" s="13"/>
      <c r="N28" s="27"/>
      <c r="O28" s="13"/>
    </row>
    <row r="29" spans="1:15">
      <c r="A29" s="11"/>
      <c r="F29" s="25"/>
      <c r="H29" s="27"/>
      <c r="I29" s="6"/>
      <c r="J29" s="27"/>
      <c r="L29" s="27"/>
      <c r="M29" s="13"/>
      <c r="N29" s="27"/>
      <c r="O29" s="13"/>
    </row>
    <row r="30" spans="1:15">
      <c r="A30" s="11"/>
      <c r="F30" s="25"/>
      <c r="H30" s="28"/>
      <c r="I30" s="6"/>
      <c r="J30" s="27"/>
      <c r="L30" s="28"/>
      <c r="M30" s="13"/>
      <c r="N30" s="27"/>
      <c r="O30" s="13"/>
    </row>
    <row r="31" spans="1:15">
      <c r="A31" s="11"/>
      <c r="F31" s="25"/>
      <c r="H31" s="28"/>
      <c r="I31" s="6"/>
      <c r="J31" s="27"/>
      <c r="L31" s="28"/>
      <c r="M31" s="13"/>
      <c r="N31" s="27"/>
      <c r="O31" s="13"/>
    </row>
    <row r="32" spans="1:15">
      <c r="A32" s="11"/>
      <c r="F32" s="25"/>
      <c r="H32" s="28"/>
      <c r="I32" s="6"/>
      <c r="J32" s="27"/>
      <c r="L32" s="28"/>
      <c r="M32" s="13"/>
      <c r="N32" s="27"/>
      <c r="O32" s="13"/>
    </row>
    <row r="33" spans="1:15">
      <c r="F33" s="14"/>
      <c r="H33" s="29"/>
      <c r="I33" s="6"/>
      <c r="J33" s="13"/>
      <c r="L33" s="29"/>
      <c r="M33" s="13"/>
      <c r="N33" s="13"/>
      <c r="O33" s="13"/>
    </row>
    <row r="34" spans="1:15" s="31" customFormat="1" ht="19.5" customHeight="1">
      <c r="A34" s="30" t="s">
        <v>35</v>
      </c>
      <c r="F34" s="32"/>
      <c r="H34" s="33"/>
      <c r="I34" s="34"/>
      <c r="J34" s="33"/>
      <c r="K34" s="34"/>
      <c r="L34" s="33"/>
      <c r="M34" s="33"/>
      <c r="N34" s="33"/>
      <c r="O34" s="33"/>
    </row>
    <row r="35" spans="1:15" s="31" customFormat="1" ht="19.5" customHeight="1">
      <c r="A35" s="31" t="s">
        <v>36</v>
      </c>
      <c r="F35" s="32"/>
      <c r="H35" s="33"/>
      <c r="I35" s="34"/>
      <c r="J35" s="33"/>
      <c r="K35" s="34"/>
      <c r="L35" s="33"/>
      <c r="M35" s="33"/>
      <c r="N35" s="33"/>
      <c r="O35" s="33"/>
    </row>
    <row r="36" spans="1:15" s="31" customFormat="1" ht="19.5" customHeight="1">
      <c r="B36" s="31" t="s">
        <v>37</v>
      </c>
      <c r="F36" s="34"/>
      <c r="H36" s="34"/>
      <c r="I36" s="34"/>
      <c r="J36" s="34"/>
      <c r="K36" s="34"/>
      <c r="L36" s="34"/>
      <c r="M36" s="34"/>
      <c r="N36" s="34"/>
      <c r="O36" s="33"/>
    </row>
    <row r="37" spans="1:15" s="31" customFormat="1" ht="19.5" customHeight="1">
      <c r="C37" s="31" t="s">
        <v>38</v>
      </c>
      <c r="F37" s="35">
        <v>18</v>
      </c>
      <c r="H37" s="36">
        <v>23000000</v>
      </c>
      <c r="I37" s="34"/>
      <c r="J37" s="37">
        <v>155783928.49000001</v>
      </c>
      <c r="K37" s="34"/>
      <c r="L37" s="36">
        <v>23000000</v>
      </c>
      <c r="M37" s="33"/>
      <c r="N37" s="33">
        <v>155783928.49000001</v>
      </c>
      <c r="O37" s="33"/>
    </row>
    <row r="38" spans="1:15" s="31" customFormat="1" ht="19.5" customHeight="1">
      <c r="B38" s="38" t="s">
        <v>39</v>
      </c>
      <c r="F38" s="35" t="s">
        <v>40</v>
      </c>
      <c r="H38" s="36">
        <v>56996457.509999998</v>
      </c>
      <c r="I38" s="34"/>
      <c r="J38" s="37">
        <v>58665304.409999996</v>
      </c>
      <c r="K38" s="34"/>
      <c r="L38" s="36">
        <v>55308835.829999998</v>
      </c>
      <c r="M38" s="33"/>
      <c r="N38" s="33">
        <v>56513887.82</v>
      </c>
      <c r="O38" s="33"/>
    </row>
    <row r="39" spans="1:15" s="31" customFormat="1" ht="19.5" customHeight="1">
      <c r="A39" s="34"/>
      <c r="B39" s="39" t="s">
        <v>41</v>
      </c>
      <c r="C39" s="34"/>
      <c r="D39" s="34"/>
      <c r="E39" s="34"/>
      <c r="F39" s="40"/>
      <c r="H39" s="36">
        <v>7135624.9199999999</v>
      </c>
      <c r="I39" s="34"/>
      <c r="J39" s="37">
        <v>7284554.9800000004</v>
      </c>
      <c r="K39" s="34"/>
      <c r="L39" s="36">
        <v>7135624.9199999999</v>
      </c>
      <c r="M39" s="33"/>
      <c r="N39" s="33">
        <v>7284554.9800000004</v>
      </c>
      <c r="O39" s="33"/>
    </row>
    <row r="40" spans="1:15" s="31" customFormat="1" ht="19.5" customHeight="1">
      <c r="B40" s="41" t="s">
        <v>42</v>
      </c>
      <c r="C40" s="38"/>
      <c r="F40" s="35" t="s">
        <v>43</v>
      </c>
      <c r="H40" s="36">
        <v>2590004.67</v>
      </c>
      <c r="I40" s="34"/>
      <c r="J40" s="37">
        <v>2765932.04</v>
      </c>
      <c r="K40" s="34"/>
      <c r="L40" s="36">
        <v>2588671.81</v>
      </c>
      <c r="M40" s="33"/>
      <c r="N40" s="33">
        <v>2530954.17</v>
      </c>
      <c r="O40" s="33"/>
    </row>
    <row r="41" spans="1:15" s="31" customFormat="1" ht="19.5" customHeight="1">
      <c r="B41" s="38" t="s">
        <v>44</v>
      </c>
      <c r="F41" s="34"/>
      <c r="H41" s="36"/>
      <c r="I41" s="34"/>
      <c r="J41" s="37"/>
      <c r="K41" s="34"/>
      <c r="L41" s="36"/>
      <c r="M41" s="33"/>
      <c r="N41" s="33"/>
      <c r="O41" s="33"/>
    </row>
    <row r="42" spans="1:15" s="31" customFormat="1" ht="19.5" customHeight="1">
      <c r="B42" s="38"/>
      <c r="C42" s="31" t="s">
        <v>45</v>
      </c>
      <c r="F42" s="40">
        <v>20</v>
      </c>
      <c r="H42" s="36">
        <v>0</v>
      </c>
      <c r="I42" s="34"/>
      <c r="J42" s="37">
        <v>5666661.2400000002</v>
      </c>
      <c r="K42" s="34"/>
      <c r="L42" s="36">
        <v>0</v>
      </c>
      <c r="M42" s="33"/>
      <c r="N42" s="33">
        <v>5666661.2400000002</v>
      </c>
      <c r="O42" s="33"/>
    </row>
    <row r="43" spans="1:15" s="31" customFormat="1" ht="19.5" customHeight="1">
      <c r="B43" s="38" t="s">
        <v>46</v>
      </c>
      <c r="F43" s="42"/>
      <c r="H43" s="36">
        <v>0</v>
      </c>
      <c r="I43" s="34"/>
      <c r="J43" s="37">
        <v>2496756.37</v>
      </c>
      <c r="K43" s="34"/>
      <c r="L43" s="36">
        <v>0</v>
      </c>
      <c r="M43" s="33"/>
      <c r="N43" s="33">
        <v>2496756.37</v>
      </c>
      <c r="O43" s="33"/>
    </row>
    <row r="44" spans="1:15" s="31" customFormat="1" ht="19.5" customHeight="1">
      <c r="B44" s="38" t="s">
        <v>47</v>
      </c>
      <c r="F44" s="40">
        <v>9</v>
      </c>
      <c r="H44" s="36">
        <v>0</v>
      </c>
      <c r="I44" s="34"/>
      <c r="J44" s="37">
        <v>115721.08</v>
      </c>
      <c r="K44" s="34"/>
      <c r="L44" s="36">
        <v>0</v>
      </c>
      <c r="M44" s="33"/>
      <c r="N44" s="33">
        <v>115721.08</v>
      </c>
      <c r="O44" s="33"/>
    </row>
    <row r="45" spans="1:15" s="31" customFormat="1" ht="19.5" customHeight="1">
      <c r="B45" s="38" t="s">
        <v>48</v>
      </c>
      <c r="F45" s="42">
        <v>21</v>
      </c>
      <c r="H45" s="36">
        <v>1454213.87</v>
      </c>
      <c r="I45" s="34"/>
      <c r="J45" s="37">
        <v>4166423.76</v>
      </c>
      <c r="K45" s="34"/>
      <c r="L45" s="36">
        <v>1283831.28</v>
      </c>
      <c r="M45" s="33"/>
      <c r="N45" s="33">
        <v>4156318.78</v>
      </c>
      <c r="O45" s="33"/>
    </row>
    <row r="46" spans="1:15" s="31" customFormat="1" ht="19.5" customHeight="1">
      <c r="C46" s="31" t="s">
        <v>49</v>
      </c>
      <c r="F46" s="42"/>
      <c r="H46" s="43">
        <v>91176300.969999999</v>
      </c>
      <c r="I46" s="34"/>
      <c r="J46" s="43">
        <v>236945282.37</v>
      </c>
      <c r="K46" s="34"/>
      <c r="L46" s="43">
        <v>89316963.840000004</v>
      </c>
      <c r="M46" s="33"/>
      <c r="N46" s="43">
        <v>234548782.93000001</v>
      </c>
      <c r="O46" s="33"/>
    </row>
    <row r="47" spans="1:15" s="31" customFormat="1" ht="19.5" customHeight="1">
      <c r="A47" s="31" t="s">
        <v>50</v>
      </c>
      <c r="F47" s="44"/>
      <c r="H47" s="45"/>
      <c r="K47" s="34"/>
      <c r="L47" s="45"/>
      <c r="M47" s="46"/>
      <c r="N47" s="33"/>
      <c r="O47" s="33"/>
    </row>
    <row r="48" spans="1:15" s="31" customFormat="1" ht="19.5" customHeight="1">
      <c r="B48" s="38" t="s">
        <v>51</v>
      </c>
      <c r="F48" s="35" t="s">
        <v>43</v>
      </c>
      <c r="H48" s="47">
        <v>38794857.390000001</v>
      </c>
      <c r="I48" s="47"/>
      <c r="J48" s="47">
        <v>41697722.890000001</v>
      </c>
      <c r="K48" s="34"/>
      <c r="L48" s="47">
        <v>28033449.16</v>
      </c>
      <c r="M48" s="46"/>
      <c r="N48" s="47">
        <v>29324715.699999999</v>
      </c>
      <c r="O48" s="33"/>
    </row>
    <row r="49" spans="1:15" s="31" customFormat="1" ht="19.5" customHeight="1">
      <c r="B49" s="38" t="s">
        <v>52</v>
      </c>
      <c r="F49" s="40">
        <v>20</v>
      </c>
      <c r="H49" s="47">
        <v>0</v>
      </c>
      <c r="I49" s="48"/>
      <c r="J49" s="48">
        <v>9111120.9900000002</v>
      </c>
      <c r="K49" s="34"/>
      <c r="L49" s="47">
        <v>0</v>
      </c>
      <c r="M49" s="46"/>
      <c r="N49" s="47">
        <v>9111120.9900000002</v>
      </c>
      <c r="O49" s="33"/>
    </row>
    <row r="50" spans="1:15" s="31" customFormat="1" ht="19.5" customHeight="1">
      <c r="B50" s="38" t="s">
        <v>53</v>
      </c>
      <c r="F50" s="34"/>
      <c r="J50" s="33"/>
      <c r="K50" s="34"/>
      <c r="N50" s="34"/>
      <c r="O50" s="33"/>
    </row>
    <row r="51" spans="1:15" s="31" customFormat="1" ht="19.5" customHeight="1">
      <c r="B51" s="38"/>
      <c r="C51" s="31" t="s">
        <v>54</v>
      </c>
      <c r="F51" s="42">
        <v>22</v>
      </c>
      <c r="H51" s="46">
        <v>16118604.789999999</v>
      </c>
      <c r="J51" s="37">
        <v>15557651.779999999</v>
      </c>
      <c r="K51" s="34"/>
      <c r="L51" s="46">
        <v>15558158.789999999</v>
      </c>
      <c r="M51" s="46"/>
      <c r="N51" s="33">
        <v>15054645.779999999</v>
      </c>
      <c r="O51" s="33"/>
    </row>
    <row r="52" spans="1:15" s="31" customFormat="1" ht="19.5" customHeight="1">
      <c r="C52" s="31" t="s">
        <v>55</v>
      </c>
      <c r="F52" s="44"/>
      <c r="H52" s="49">
        <v>54913462.18</v>
      </c>
      <c r="J52" s="49">
        <v>66366495.660000004</v>
      </c>
      <c r="K52" s="34"/>
      <c r="L52" s="49">
        <v>43591607.950000003</v>
      </c>
      <c r="M52" s="46"/>
      <c r="N52" s="43">
        <v>53490482.469999999</v>
      </c>
      <c r="O52" s="33"/>
    </row>
    <row r="53" spans="1:15" s="31" customFormat="1" ht="19.5" customHeight="1">
      <c r="A53" s="31" t="s">
        <v>56</v>
      </c>
      <c r="F53" s="44"/>
      <c r="H53" s="49">
        <v>146089763.15000001</v>
      </c>
      <c r="J53" s="49">
        <v>303311778.03000003</v>
      </c>
      <c r="K53" s="34"/>
      <c r="L53" s="49">
        <v>132908571.79000001</v>
      </c>
      <c r="M53" s="46"/>
      <c r="N53" s="43">
        <v>288039265.39999998</v>
      </c>
      <c r="O53" s="33"/>
    </row>
    <row r="54" spans="1:15" s="31" customFormat="1" ht="19.5" customHeight="1">
      <c r="A54" s="31" t="s">
        <v>57</v>
      </c>
      <c r="F54" s="44"/>
      <c r="H54" s="45"/>
      <c r="J54" s="33"/>
      <c r="K54" s="34"/>
      <c r="L54" s="45"/>
      <c r="M54" s="46"/>
      <c r="N54" s="33"/>
      <c r="O54" s="33"/>
    </row>
    <row r="55" spans="1:15" s="31" customFormat="1" ht="19.5" customHeight="1">
      <c r="B55" s="31" t="s">
        <v>58</v>
      </c>
      <c r="F55" s="42"/>
      <c r="H55" s="45"/>
      <c r="J55" s="33"/>
      <c r="K55" s="34"/>
      <c r="L55" s="45"/>
      <c r="M55" s="46"/>
      <c r="N55" s="33"/>
      <c r="O55" s="33"/>
    </row>
    <row r="56" spans="1:15" s="31" customFormat="1" ht="19.5" customHeight="1">
      <c r="A56" s="31" t="s">
        <v>59</v>
      </c>
      <c r="C56" s="31" t="s">
        <v>60</v>
      </c>
      <c r="F56" s="44"/>
      <c r="H56" s="45"/>
      <c r="J56" s="33"/>
      <c r="K56" s="34"/>
      <c r="L56" s="45"/>
      <c r="M56" s="46"/>
      <c r="N56" s="33"/>
      <c r="O56" s="33"/>
    </row>
    <row r="57" spans="1:15" s="31" customFormat="1" ht="19.5" customHeight="1" thickBot="1">
      <c r="D57" s="50" t="s">
        <v>61</v>
      </c>
      <c r="F57" s="42">
        <v>23</v>
      </c>
      <c r="H57" s="51">
        <v>200000000</v>
      </c>
      <c r="J57" s="51">
        <v>200000000</v>
      </c>
      <c r="K57" s="34"/>
      <c r="L57" s="51">
        <v>200000000</v>
      </c>
      <c r="M57" s="46"/>
      <c r="N57" s="51">
        <v>200000000</v>
      </c>
      <c r="O57" s="33"/>
    </row>
    <row r="58" spans="1:15" s="31" customFormat="1" ht="19.5" customHeight="1" thickTop="1">
      <c r="A58" s="31" t="s">
        <v>59</v>
      </c>
      <c r="C58" s="31" t="s">
        <v>62</v>
      </c>
      <c r="F58" s="44"/>
      <c r="H58" s="45"/>
      <c r="J58" s="33"/>
      <c r="K58" s="34"/>
      <c r="L58" s="45"/>
      <c r="M58" s="46"/>
      <c r="N58" s="33"/>
      <c r="O58" s="33"/>
    </row>
    <row r="59" spans="1:15" s="31" customFormat="1" ht="19.5" customHeight="1">
      <c r="D59" s="50" t="s">
        <v>61</v>
      </c>
      <c r="O59" s="33"/>
    </row>
    <row r="60" spans="1:15" s="31" customFormat="1" ht="19.5" customHeight="1">
      <c r="D60" s="50" t="s">
        <v>63</v>
      </c>
      <c r="F60" s="42">
        <v>23</v>
      </c>
      <c r="H60" s="46">
        <v>200000000</v>
      </c>
      <c r="J60" s="37">
        <v>140000000</v>
      </c>
      <c r="K60" s="34"/>
      <c r="L60" s="46">
        <v>200000000</v>
      </c>
      <c r="M60" s="46"/>
      <c r="N60" s="33">
        <v>140000000</v>
      </c>
      <c r="O60" s="33"/>
    </row>
    <row r="61" spans="1:15" s="31" customFormat="1" ht="19.5" customHeight="1">
      <c r="B61" s="31" t="s">
        <v>64</v>
      </c>
      <c r="D61" s="50"/>
      <c r="F61" s="42"/>
      <c r="H61" s="46"/>
      <c r="J61" s="37"/>
      <c r="K61" s="34"/>
      <c r="L61" s="46"/>
      <c r="M61" s="46"/>
      <c r="N61" s="33"/>
      <c r="O61" s="33"/>
    </row>
    <row r="62" spans="1:15" s="31" customFormat="1" ht="19.5" customHeight="1">
      <c r="C62" s="52" t="s">
        <v>65</v>
      </c>
      <c r="F62" s="42">
        <v>23</v>
      </c>
      <c r="H62" s="46">
        <v>299686821.70999998</v>
      </c>
      <c r="J62" s="37">
        <v>0</v>
      </c>
      <c r="K62" s="34"/>
      <c r="L62" s="46">
        <v>299686821.70999998</v>
      </c>
      <c r="M62" s="46"/>
      <c r="N62" s="33">
        <v>0</v>
      </c>
      <c r="O62" s="33"/>
    </row>
    <row r="63" spans="1:15" s="31" customFormat="1" ht="19.5" customHeight="1">
      <c r="C63" s="52" t="s">
        <v>66</v>
      </c>
      <c r="F63" s="42"/>
      <c r="H63" s="46">
        <v>3361196</v>
      </c>
      <c r="J63" s="37">
        <v>3361196</v>
      </c>
      <c r="K63" s="34"/>
      <c r="L63" s="46">
        <v>3361196</v>
      </c>
      <c r="M63" s="46"/>
      <c r="N63" s="33">
        <v>3361196</v>
      </c>
      <c r="O63" s="33"/>
    </row>
    <row r="64" spans="1:15" s="31" customFormat="1" ht="17.25" customHeight="1">
      <c r="B64" s="38" t="s">
        <v>67</v>
      </c>
      <c r="F64" s="44"/>
      <c r="H64" s="45"/>
      <c r="J64" s="33"/>
      <c r="K64" s="34"/>
      <c r="L64" s="45"/>
      <c r="M64" s="46"/>
      <c r="N64" s="33"/>
      <c r="O64" s="33"/>
    </row>
    <row r="65" spans="1:15" s="31" customFormat="1" ht="17.25" customHeight="1">
      <c r="A65" s="31" t="s">
        <v>68</v>
      </c>
      <c r="C65" s="38" t="s">
        <v>69</v>
      </c>
      <c r="D65" s="53"/>
      <c r="F65" s="44"/>
      <c r="H65" s="45"/>
      <c r="J65" s="33"/>
      <c r="K65" s="34"/>
      <c r="L65" s="45"/>
      <c r="M65" s="46"/>
      <c r="N65" s="33"/>
      <c r="O65" s="33"/>
    </row>
    <row r="66" spans="1:15" s="31" customFormat="1" ht="17.25" customHeight="1">
      <c r="A66" s="31" t="s">
        <v>70</v>
      </c>
      <c r="C66" s="53"/>
      <c r="D66" s="38" t="s">
        <v>71</v>
      </c>
      <c r="F66" s="42"/>
      <c r="H66" s="54">
        <v>6858311.54</v>
      </c>
      <c r="J66" s="55">
        <v>6858311.54</v>
      </c>
      <c r="K66" s="34"/>
      <c r="L66" s="54">
        <v>6858311.54</v>
      </c>
      <c r="M66" s="46"/>
      <c r="N66" s="33">
        <v>6858311.54</v>
      </c>
      <c r="O66" s="33"/>
    </row>
    <row r="67" spans="1:15" s="31" customFormat="1" ht="19.5" customHeight="1">
      <c r="A67" s="31" t="s">
        <v>72</v>
      </c>
      <c r="C67" s="38" t="s">
        <v>73</v>
      </c>
      <c r="D67" s="53"/>
      <c r="F67" s="44"/>
      <c r="H67" s="56">
        <v>11349751.390000001</v>
      </c>
      <c r="I67" s="34"/>
      <c r="J67" s="56">
        <v>38572694.960000001</v>
      </c>
      <c r="K67" s="34"/>
      <c r="L67" s="57">
        <v>13789348.16</v>
      </c>
      <c r="M67" s="58"/>
      <c r="N67" s="59">
        <v>41705118.969999999</v>
      </c>
      <c r="O67" s="33"/>
    </row>
    <row r="68" spans="1:15" s="31" customFormat="1" ht="19.5" customHeight="1">
      <c r="B68" s="60" t="s">
        <v>74</v>
      </c>
      <c r="C68" s="38"/>
      <c r="D68" s="53"/>
      <c r="F68" s="44"/>
      <c r="H68" s="36">
        <v>521256080.63999999</v>
      </c>
      <c r="J68" s="61">
        <v>188792202.5</v>
      </c>
      <c r="K68" s="34"/>
      <c r="L68" s="36">
        <v>523695677.41000003</v>
      </c>
      <c r="M68" s="33"/>
      <c r="N68" s="36">
        <v>191924626.50999999</v>
      </c>
      <c r="O68" s="33"/>
    </row>
    <row r="69" spans="1:15" s="31" customFormat="1" ht="19.5" customHeight="1">
      <c r="B69" s="31" t="s">
        <v>75</v>
      </c>
      <c r="C69" s="38"/>
      <c r="D69" s="53"/>
      <c r="F69" s="44"/>
      <c r="H69" s="34"/>
      <c r="J69" s="34"/>
      <c r="K69" s="34"/>
      <c r="L69" s="61"/>
      <c r="M69" s="58"/>
      <c r="N69" s="33"/>
      <c r="O69" s="33"/>
    </row>
    <row r="70" spans="1:15" s="31" customFormat="1" ht="19.5" customHeight="1">
      <c r="C70" s="31" t="s">
        <v>76</v>
      </c>
      <c r="D70" s="53"/>
      <c r="F70" s="42"/>
      <c r="H70" s="62">
        <v>0</v>
      </c>
      <c r="I70" s="34"/>
      <c r="J70" s="62">
        <v>0</v>
      </c>
      <c r="K70" s="34"/>
      <c r="L70" s="36">
        <v>0</v>
      </c>
      <c r="M70" s="58"/>
      <c r="N70" s="33">
        <v>0</v>
      </c>
      <c r="O70" s="33"/>
    </row>
    <row r="71" spans="1:15" s="31" customFormat="1" ht="19.5" customHeight="1">
      <c r="B71" s="30" t="s">
        <v>77</v>
      </c>
      <c r="F71" s="44"/>
      <c r="H71" s="49">
        <v>521256080.63999999</v>
      </c>
      <c r="J71" s="56">
        <v>188792202.5</v>
      </c>
      <c r="K71" s="34"/>
      <c r="L71" s="43">
        <v>523695677.41000003</v>
      </c>
      <c r="M71" s="46"/>
      <c r="N71" s="43">
        <v>191924626.50999999</v>
      </c>
      <c r="O71" s="33"/>
    </row>
    <row r="72" spans="1:15" s="31" customFormat="1" ht="21.75" thickBot="1">
      <c r="A72" s="30" t="s">
        <v>78</v>
      </c>
      <c r="F72" s="44"/>
      <c r="H72" s="63">
        <v>667345843.78999996</v>
      </c>
      <c r="J72" s="64">
        <v>492103980.53000003</v>
      </c>
      <c r="K72" s="34"/>
      <c r="L72" s="64">
        <v>656604249.20000005</v>
      </c>
      <c r="M72" s="46"/>
      <c r="N72" s="64">
        <v>479963891.90999997</v>
      </c>
      <c r="O72" s="33"/>
    </row>
    <row r="73" spans="1:15" ht="7.5" customHeight="1" thickTop="1">
      <c r="A73" s="11"/>
      <c r="F73" s="14"/>
      <c r="L73" s="65"/>
      <c r="M73" s="12"/>
      <c r="N73" s="27"/>
      <c r="O73" s="13"/>
    </row>
    <row r="74" spans="1:15">
      <c r="A74" s="11"/>
      <c r="F74" s="14"/>
      <c r="L74" s="65"/>
      <c r="M74" s="12"/>
      <c r="N74" s="27"/>
      <c r="O74" s="13"/>
    </row>
    <row r="75" spans="1:15">
      <c r="A75" s="11"/>
    </row>
    <row r="76" spans="1:15">
      <c r="A76" s="11"/>
      <c r="F76" s="14"/>
      <c r="L76" s="65"/>
      <c r="M76" s="12"/>
      <c r="N76" s="27"/>
      <c r="O76" s="13"/>
    </row>
    <row r="77" spans="1:15">
      <c r="A77" s="11"/>
      <c r="F77" s="14"/>
      <c r="H77" s="66"/>
      <c r="J77" s="67"/>
      <c r="L77" s="65"/>
      <c r="M77" s="12"/>
      <c r="N77" s="27"/>
      <c r="O77" s="13"/>
    </row>
    <row r="78" spans="1:15" ht="22.5" customHeight="1">
      <c r="A78" s="11"/>
      <c r="J78" s="4"/>
      <c r="L78" s="65"/>
      <c r="M78" s="12"/>
      <c r="N78" s="27"/>
      <c r="O78" s="13"/>
    </row>
    <row r="79" spans="1:15">
      <c r="A79" s="11"/>
    </row>
  </sheetData>
  <mergeCells count="25">
    <mergeCell ref="DC2:DT2"/>
    <mergeCell ref="Q2:AH2"/>
    <mergeCell ref="AI2:AZ2"/>
    <mergeCell ref="BA2:BR2"/>
    <mergeCell ref="BS2:CJ2"/>
    <mergeCell ref="CK2:DB2"/>
    <mergeCell ref="EM3:FD3"/>
    <mergeCell ref="FE3:FV3"/>
    <mergeCell ref="FW3:GN3"/>
    <mergeCell ref="GO3:GR3"/>
    <mergeCell ref="DU2:EL2"/>
    <mergeCell ref="EM2:FD2"/>
    <mergeCell ref="FE2:FV2"/>
    <mergeCell ref="FW2:GN2"/>
    <mergeCell ref="GO2:GR2"/>
    <mergeCell ref="H4:O4"/>
    <mergeCell ref="H5:J5"/>
    <mergeCell ref="L5:N5"/>
    <mergeCell ref="DC3:DT3"/>
    <mergeCell ref="DU3:EL3"/>
    <mergeCell ref="Q3:AH3"/>
    <mergeCell ref="AI3:AZ3"/>
    <mergeCell ref="BA3:BR3"/>
    <mergeCell ref="BS3:CJ3"/>
    <mergeCell ref="CK3:DB3"/>
  </mergeCells>
  <pageMargins left="0.9055118110236221" right="0.39370078740157483" top="0.78740157480314965" bottom="0.51181102362204722" header="0.31496062992125984" footer="0.23622047244094491"/>
  <pageSetup paperSize="9" scale="75" firstPageNumber="3" fitToHeight="2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6"/>
  <sheetViews>
    <sheetView showGridLines="0" view="pageBreakPreview" topLeftCell="A10" zoomScale="120" zoomScaleNormal="100" zoomScaleSheetLayoutView="120" workbookViewId="0">
      <selection activeCell="N29" sqref="N29"/>
    </sheetView>
  </sheetViews>
  <sheetFormatPr defaultColWidth="9" defaultRowHeight="21"/>
  <cols>
    <col min="1" max="2" width="1.42578125" style="103" customWidth="1"/>
    <col min="3" max="3" width="2.5703125" style="103" customWidth="1"/>
    <col min="4" max="4" width="29.5703125" style="103" customWidth="1"/>
    <col min="5" max="5" width="4.42578125" style="103" customWidth="1"/>
    <col min="6" max="6" width="9.42578125" style="103" customWidth="1"/>
    <col min="7" max="7" width="0.85546875" style="103" customWidth="1"/>
    <col min="8" max="8" width="14.28515625" style="103" customWidth="1"/>
    <col min="9" max="9" width="0.85546875" style="103" customWidth="1"/>
    <col min="10" max="10" width="14.28515625" style="103" customWidth="1"/>
    <col min="11" max="11" width="0.85546875" style="103" customWidth="1"/>
    <col min="12" max="12" width="14.28515625" style="103" customWidth="1"/>
    <col min="13" max="13" width="0.85546875" style="103" customWidth="1"/>
    <col min="14" max="14" width="14.28515625" style="103" customWidth="1"/>
    <col min="15" max="15" width="0.85546875" style="103" customWidth="1"/>
    <col min="16" max="187" width="9" style="103"/>
    <col min="188" max="189" width="1.42578125" style="103" customWidth="1"/>
    <col min="190" max="190" width="2.5703125" style="103" customWidth="1"/>
    <col min="191" max="191" width="18.140625" style="103" customWidth="1"/>
    <col min="192" max="192" width="25.140625" style="103" customWidth="1"/>
    <col min="193" max="193" width="7" style="103" bestFit="1" customWidth="1"/>
    <col min="194" max="194" width="1.140625" style="103" customWidth="1"/>
    <col min="195" max="195" width="16" style="103" customWidth="1"/>
    <col min="196" max="196" width="0.85546875" style="103" customWidth="1"/>
    <col min="197" max="197" width="16" style="103" customWidth="1"/>
    <col min="198" max="198" width="0.85546875" style="103" customWidth="1"/>
    <col min="199" max="199" width="16" style="103" customWidth="1"/>
    <col min="200" max="200" width="0.85546875" style="103" customWidth="1"/>
    <col min="201" max="201" width="16" style="103" customWidth="1"/>
    <col min="202" max="224" width="0" style="103" hidden="1" customWidth="1"/>
    <col min="225" max="225" width="17.7109375" style="103" customWidth="1"/>
    <col min="226" max="226" width="11.7109375" style="103" bestFit="1" customWidth="1"/>
    <col min="227" max="443" width="9" style="103"/>
    <col min="444" max="445" width="1.42578125" style="103" customWidth="1"/>
    <col min="446" max="446" width="2.5703125" style="103" customWidth="1"/>
    <col min="447" max="447" width="18.140625" style="103" customWidth="1"/>
    <col min="448" max="448" width="25.140625" style="103" customWidth="1"/>
    <col min="449" max="449" width="7" style="103" bestFit="1" customWidth="1"/>
    <col min="450" max="450" width="1.140625" style="103" customWidth="1"/>
    <col min="451" max="451" width="16" style="103" customWidth="1"/>
    <col min="452" max="452" width="0.85546875" style="103" customWidth="1"/>
    <col min="453" max="453" width="16" style="103" customWidth="1"/>
    <col min="454" max="454" width="0.85546875" style="103" customWidth="1"/>
    <col min="455" max="455" width="16" style="103" customWidth="1"/>
    <col min="456" max="456" width="0.85546875" style="103" customWidth="1"/>
    <col min="457" max="457" width="16" style="103" customWidth="1"/>
    <col min="458" max="480" width="0" style="103" hidden="1" customWidth="1"/>
    <col min="481" max="481" width="17.7109375" style="103" customWidth="1"/>
    <col min="482" max="482" width="11.7109375" style="103" bestFit="1" customWidth="1"/>
    <col min="483" max="699" width="9" style="103"/>
    <col min="700" max="701" width="1.42578125" style="103" customWidth="1"/>
    <col min="702" max="702" width="2.5703125" style="103" customWidth="1"/>
    <col min="703" max="703" width="18.140625" style="103" customWidth="1"/>
    <col min="704" max="704" width="25.140625" style="103" customWidth="1"/>
    <col min="705" max="705" width="7" style="103" bestFit="1" customWidth="1"/>
    <col min="706" max="706" width="1.140625" style="103" customWidth="1"/>
    <col min="707" max="707" width="16" style="103" customWidth="1"/>
    <col min="708" max="708" width="0.85546875" style="103" customWidth="1"/>
    <col min="709" max="709" width="16" style="103" customWidth="1"/>
    <col min="710" max="710" width="0.85546875" style="103" customWidth="1"/>
    <col min="711" max="711" width="16" style="103" customWidth="1"/>
    <col min="712" max="712" width="0.85546875" style="103" customWidth="1"/>
    <col min="713" max="713" width="16" style="103" customWidth="1"/>
    <col min="714" max="736" width="0" style="103" hidden="1" customWidth="1"/>
    <col min="737" max="737" width="17.7109375" style="103" customWidth="1"/>
    <col min="738" max="738" width="11.7109375" style="103" bestFit="1" customWidth="1"/>
    <col min="739" max="955" width="9" style="103"/>
    <col min="956" max="957" width="1.42578125" style="103" customWidth="1"/>
    <col min="958" max="958" width="2.5703125" style="103" customWidth="1"/>
    <col min="959" max="959" width="18.140625" style="103" customWidth="1"/>
    <col min="960" max="960" width="25.140625" style="103" customWidth="1"/>
    <col min="961" max="961" width="7" style="103" bestFit="1" customWidth="1"/>
    <col min="962" max="962" width="1.140625" style="103" customWidth="1"/>
    <col min="963" max="963" width="16" style="103" customWidth="1"/>
    <col min="964" max="964" width="0.85546875" style="103" customWidth="1"/>
    <col min="965" max="965" width="16" style="103" customWidth="1"/>
    <col min="966" max="966" width="0.85546875" style="103" customWidth="1"/>
    <col min="967" max="967" width="16" style="103" customWidth="1"/>
    <col min="968" max="968" width="0.85546875" style="103" customWidth="1"/>
    <col min="969" max="969" width="16" style="103" customWidth="1"/>
    <col min="970" max="992" width="0" style="103" hidden="1" customWidth="1"/>
    <col min="993" max="993" width="17.7109375" style="103" customWidth="1"/>
    <col min="994" max="994" width="11.7109375" style="103" bestFit="1" customWidth="1"/>
    <col min="995" max="1211" width="9" style="103"/>
    <col min="1212" max="1213" width="1.42578125" style="103" customWidth="1"/>
    <col min="1214" max="1214" width="2.5703125" style="103" customWidth="1"/>
    <col min="1215" max="1215" width="18.140625" style="103" customWidth="1"/>
    <col min="1216" max="1216" width="25.140625" style="103" customWidth="1"/>
    <col min="1217" max="1217" width="7" style="103" bestFit="1" customWidth="1"/>
    <col min="1218" max="1218" width="1.140625" style="103" customWidth="1"/>
    <col min="1219" max="1219" width="16" style="103" customWidth="1"/>
    <col min="1220" max="1220" width="0.85546875" style="103" customWidth="1"/>
    <col min="1221" max="1221" width="16" style="103" customWidth="1"/>
    <col min="1222" max="1222" width="0.85546875" style="103" customWidth="1"/>
    <col min="1223" max="1223" width="16" style="103" customWidth="1"/>
    <col min="1224" max="1224" width="0.85546875" style="103" customWidth="1"/>
    <col min="1225" max="1225" width="16" style="103" customWidth="1"/>
    <col min="1226" max="1248" width="0" style="103" hidden="1" customWidth="1"/>
    <col min="1249" max="1249" width="17.7109375" style="103" customWidth="1"/>
    <col min="1250" max="1250" width="11.7109375" style="103" bestFit="1" customWidth="1"/>
    <col min="1251" max="1467" width="9" style="103"/>
    <col min="1468" max="1469" width="1.42578125" style="103" customWidth="1"/>
    <col min="1470" max="1470" width="2.5703125" style="103" customWidth="1"/>
    <col min="1471" max="1471" width="18.140625" style="103" customWidth="1"/>
    <col min="1472" max="1472" width="25.140625" style="103" customWidth="1"/>
    <col min="1473" max="1473" width="7" style="103" bestFit="1" customWidth="1"/>
    <col min="1474" max="1474" width="1.140625" style="103" customWidth="1"/>
    <col min="1475" max="1475" width="16" style="103" customWidth="1"/>
    <col min="1476" max="1476" width="0.85546875" style="103" customWidth="1"/>
    <col min="1477" max="1477" width="16" style="103" customWidth="1"/>
    <col min="1478" max="1478" width="0.85546875" style="103" customWidth="1"/>
    <col min="1479" max="1479" width="16" style="103" customWidth="1"/>
    <col min="1480" max="1480" width="0.85546875" style="103" customWidth="1"/>
    <col min="1481" max="1481" width="16" style="103" customWidth="1"/>
    <col min="1482" max="1504" width="0" style="103" hidden="1" customWidth="1"/>
    <col min="1505" max="1505" width="17.7109375" style="103" customWidth="1"/>
    <col min="1506" max="1506" width="11.7109375" style="103" bestFit="1" customWidth="1"/>
    <col min="1507" max="1723" width="9" style="103"/>
    <col min="1724" max="1725" width="1.42578125" style="103" customWidth="1"/>
    <col min="1726" max="1726" width="2.5703125" style="103" customWidth="1"/>
    <col min="1727" max="1727" width="18.140625" style="103" customWidth="1"/>
    <col min="1728" max="1728" width="25.140625" style="103" customWidth="1"/>
    <col min="1729" max="1729" width="7" style="103" bestFit="1" customWidth="1"/>
    <col min="1730" max="1730" width="1.140625" style="103" customWidth="1"/>
    <col min="1731" max="1731" width="16" style="103" customWidth="1"/>
    <col min="1732" max="1732" width="0.85546875" style="103" customWidth="1"/>
    <col min="1733" max="1733" width="16" style="103" customWidth="1"/>
    <col min="1734" max="1734" width="0.85546875" style="103" customWidth="1"/>
    <col min="1735" max="1735" width="16" style="103" customWidth="1"/>
    <col min="1736" max="1736" width="0.85546875" style="103" customWidth="1"/>
    <col min="1737" max="1737" width="16" style="103" customWidth="1"/>
    <col min="1738" max="1760" width="0" style="103" hidden="1" customWidth="1"/>
    <col min="1761" max="1761" width="17.7109375" style="103" customWidth="1"/>
    <col min="1762" max="1762" width="11.7109375" style="103" bestFit="1" customWidth="1"/>
    <col min="1763" max="1979" width="9" style="103"/>
    <col min="1980" max="1981" width="1.42578125" style="103" customWidth="1"/>
    <col min="1982" max="1982" width="2.5703125" style="103" customWidth="1"/>
    <col min="1983" max="1983" width="18.140625" style="103" customWidth="1"/>
    <col min="1984" max="1984" width="25.140625" style="103" customWidth="1"/>
    <col min="1985" max="1985" width="7" style="103" bestFit="1" customWidth="1"/>
    <col min="1986" max="1986" width="1.140625" style="103" customWidth="1"/>
    <col min="1987" max="1987" width="16" style="103" customWidth="1"/>
    <col min="1988" max="1988" width="0.85546875" style="103" customWidth="1"/>
    <col min="1989" max="1989" width="16" style="103" customWidth="1"/>
    <col min="1990" max="1990" width="0.85546875" style="103" customWidth="1"/>
    <col min="1991" max="1991" width="16" style="103" customWidth="1"/>
    <col min="1992" max="1992" width="0.85546875" style="103" customWidth="1"/>
    <col min="1993" max="1993" width="16" style="103" customWidth="1"/>
    <col min="1994" max="2016" width="0" style="103" hidden="1" customWidth="1"/>
    <col min="2017" max="2017" width="17.7109375" style="103" customWidth="1"/>
    <col min="2018" max="2018" width="11.7109375" style="103" bestFit="1" customWidth="1"/>
    <col min="2019" max="2235" width="9" style="103"/>
    <col min="2236" max="2237" width="1.42578125" style="103" customWidth="1"/>
    <col min="2238" max="2238" width="2.5703125" style="103" customWidth="1"/>
    <col min="2239" max="2239" width="18.140625" style="103" customWidth="1"/>
    <col min="2240" max="2240" width="25.140625" style="103" customWidth="1"/>
    <col min="2241" max="2241" width="7" style="103" bestFit="1" customWidth="1"/>
    <col min="2242" max="2242" width="1.140625" style="103" customWidth="1"/>
    <col min="2243" max="2243" width="16" style="103" customWidth="1"/>
    <col min="2244" max="2244" width="0.85546875" style="103" customWidth="1"/>
    <col min="2245" max="2245" width="16" style="103" customWidth="1"/>
    <col min="2246" max="2246" width="0.85546875" style="103" customWidth="1"/>
    <col min="2247" max="2247" width="16" style="103" customWidth="1"/>
    <col min="2248" max="2248" width="0.85546875" style="103" customWidth="1"/>
    <col min="2249" max="2249" width="16" style="103" customWidth="1"/>
    <col min="2250" max="2272" width="0" style="103" hidden="1" customWidth="1"/>
    <col min="2273" max="2273" width="17.7109375" style="103" customWidth="1"/>
    <col min="2274" max="2274" width="11.7109375" style="103" bestFit="1" customWidth="1"/>
    <col min="2275" max="2491" width="9" style="103"/>
    <col min="2492" max="2493" width="1.42578125" style="103" customWidth="1"/>
    <col min="2494" max="2494" width="2.5703125" style="103" customWidth="1"/>
    <col min="2495" max="2495" width="18.140625" style="103" customWidth="1"/>
    <col min="2496" max="2496" width="25.140625" style="103" customWidth="1"/>
    <col min="2497" max="2497" width="7" style="103" bestFit="1" customWidth="1"/>
    <col min="2498" max="2498" width="1.140625" style="103" customWidth="1"/>
    <col min="2499" max="2499" width="16" style="103" customWidth="1"/>
    <col min="2500" max="2500" width="0.85546875" style="103" customWidth="1"/>
    <col min="2501" max="2501" width="16" style="103" customWidth="1"/>
    <col min="2502" max="2502" width="0.85546875" style="103" customWidth="1"/>
    <col min="2503" max="2503" width="16" style="103" customWidth="1"/>
    <col min="2504" max="2504" width="0.85546875" style="103" customWidth="1"/>
    <col min="2505" max="2505" width="16" style="103" customWidth="1"/>
    <col min="2506" max="2528" width="0" style="103" hidden="1" customWidth="1"/>
    <col min="2529" max="2529" width="17.7109375" style="103" customWidth="1"/>
    <col min="2530" max="2530" width="11.7109375" style="103" bestFit="1" customWidth="1"/>
    <col min="2531" max="2747" width="9" style="103"/>
    <col min="2748" max="2749" width="1.42578125" style="103" customWidth="1"/>
    <col min="2750" max="2750" width="2.5703125" style="103" customWidth="1"/>
    <col min="2751" max="2751" width="18.140625" style="103" customWidth="1"/>
    <col min="2752" max="2752" width="25.140625" style="103" customWidth="1"/>
    <col min="2753" max="2753" width="7" style="103" bestFit="1" customWidth="1"/>
    <col min="2754" max="2754" width="1.140625" style="103" customWidth="1"/>
    <col min="2755" max="2755" width="16" style="103" customWidth="1"/>
    <col min="2756" max="2756" width="0.85546875" style="103" customWidth="1"/>
    <col min="2757" max="2757" width="16" style="103" customWidth="1"/>
    <col min="2758" max="2758" width="0.85546875" style="103" customWidth="1"/>
    <col min="2759" max="2759" width="16" style="103" customWidth="1"/>
    <col min="2760" max="2760" width="0.85546875" style="103" customWidth="1"/>
    <col min="2761" max="2761" width="16" style="103" customWidth="1"/>
    <col min="2762" max="2784" width="0" style="103" hidden="1" customWidth="1"/>
    <col min="2785" max="2785" width="17.7109375" style="103" customWidth="1"/>
    <col min="2786" max="2786" width="11.7109375" style="103" bestFit="1" customWidth="1"/>
    <col min="2787" max="3003" width="9" style="103"/>
    <col min="3004" max="3005" width="1.42578125" style="103" customWidth="1"/>
    <col min="3006" max="3006" width="2.5703125" style="103" customWidth="1"/>
    <col min="3007" max="3007" width="18.140625" style="103" customWidth="1"/>
    <col min="3008" max="3008" width="25.140625" style="103" customWidth="1"/>
    <col min="3009" max="3009" width="7" style="103" bestFit="1" customWidth="1"/>
    <col min="3010" max="3010" width="1.140625" style="103" customWidth="1"/>
    <col min="3011" max="3011" width="16" style="103" customWidth="1"/>
    <col min="3012" max="3012" width="0.85546875" style="103" customWidth="1"/>
    <col min="3013" max="3013" width="16" style="103" customWidth="1"/>
    <col min="3014" max="3014" width="0.85546875" style="103" customWidth="1"/>
    <col min="3015" max="3015" width="16" style="103" customWidth="1"/>
    <col min="3016" max="3016" width="0.85546875" style="103" customWidth="1"/>
    <col min="3017" max="3017" width="16" style="103" customWidth="1"/>
    <col min="3018" max="3040" width="0" style="103" hidden="1" customWidth="1"/>
    <col min="3041" max="3041" width="17.7109375" style="103" customWidth="1"/>
    <col min="3042" max="3042" width="11.7109375" style="103" bestFit="1" customWidth="1"/>
    <col min="3043" max="3259" width="9" style="103"/>
    <col min="3260" max="3261" width="1.42578125" style="103" customWidth="1"/>
    <col min="3262" max="3262" width="2.5703125" style="103" customWidth="1"/>
    <col min="3263" max="3263" width="18.140625" style="103" customWidth="1"/>
    <col min="3264" max="3264" width="25.140625" style="103" customWidth="1"/>
    <col min="3265" max="3265" width="7" style="103" bestFit="1" customWidth="1"/>
    <col min="3266" max="3266" width="1.140625" style="103" customWidth="1"/>
    <col min="3267" max="3267" width="16" style="103" customWidth="1"/>
    <col min="3268" max="3268" width="0.85546875" style="103" customWidth="1"/>
    <col min="3269" max="3269" width="16" style="103" customWidth="1"/>
    <col min="3270" max="3270" width="0.85546875" style="103" customWidth="1"/>
    <col min="3271" max="3271" width="16" style="103" customWidth="1"/>
    <col min="3272" max="3272" width="0.85546875" style="103" customWidth="1"/>
    <col min="3273" max="3273" width="16" style="103" customWidth="1"/>
    <col min="3274" max="3296" width="0" style="103" hidden="1" customWidth="1"/>
    <col min="3297" max="3297" width="17.7109375" style="103" customWidth="1"/>
    <col min="3298" max="3298" width="11.7109375" style="103" bestFit="1" customWidth="1"/>
    <col min="3299" max="3515" width="9" style="103"/>
    <col min="3516" max="3517" width="1.42578125" style="103" customWidth="1"/>
    <col min="3518" max="3518" width="2.5703125" style="103" customWidth="1"/>
    <col min="3519" max="3519" width="18.140625" style="103" customWidth="1"/>
    <col min="3520" max="3520" width="25.140625" style="103" customWidth="1"/>
    <col min="3521" max="3521" width="7" style="103" bestFit="1" customWidth="1"/>
    <col min="3522" max="3522" width="1.140625" style="103" customWidth="1"/>
    <col min="3523" max="3523" width="16" style="103" customWidth="1"/>
    <col min="3524" max="3524" width="0.85546875" style="103" customWidth="1"/>
    <col min="3525" max="3525" width="16" style="103" customWidth="1"/>
    <col min="3526" max="3526" width="0.85546875" style="103" customWidth="1"/>
    <col min="3527" max="3527" width="16" style="103" customWidth="1"/>
    <col min="3528" max="3528" width="0.85546875" style="103" customWidth="1"/>
    <col min="3529" max="3529" width="16" style="103" customWidth="1"/>
    <col min="3530" max="3552" width="0" style="103" hidden="1" customWidth="1"/>
    <col min="3553" max="3553" width="17.7109375" style="103" customWidth="1"/>
    <col min="3554" max="3554" width="11.7109375" style="103" bestFit="1" customWidth="1"/>
    <col min="3555" max="3771" width="9" style="103"/>
    <col min="3772" max="3773" width="1.42578125" style="103" customWidth="1"/>
    <col min="3774" max="3774" width="2.5703125" style="103" customWidth="1"/>
    <col min="3775" max="3775" width="18.140625" style="103" customWidth="1"/>
    <col min="3776" max="3776" width="25.140625" style="103" customWidth="1"/>
    <col min="3777" max="3777" width="7" style="103" bestFit="1" customWidth="1"/>
    <col min="3778" max="3778" width="1.140625" style="103" customWidth="1"/>
    <col min="3779" max="3779" width="16" style="103" customWidth="1"/>
    <col min="3780" max="3780" width="0.85546875" style="103" customWidth="1"/>
    <col min="3781" max="3781" width="16" style="103" customWidth="1"/>
    <col min="3782" max="3782" width="0.85546875" style="103" customWidth="1"/>
    <col min="3783" max="3783" width="16" style="103" customWidth="1"/>
    <col min="3784" max="3784" width="0.85546875" style="103" customWidth="1"/>
    <col min="3785" max="3785" width="16" style="103" customWidth="1"/>
    <col min="3786" max="3808" width="0" style="103" hidden="1" customWidth="1"/>
    <col min="3809" max="3809" width="17.7109375" style="103" customWidth="1"/>
    <col min="3810" max="3810" width="11.7109375" style="103" bestFit="1" customWidth="1"/>
    <col min="3811" max="4027" width="9" style="103"/>
    <col min="4028" max="4029" width="1.42578125" style="103" customWidth="1"/>
    <col min="4030" max="4030" width="2.5703125" style="103" customWidth="1"/>
    <col min="4031" max="4031" width="18.140625" style="103" customWidth="1"/>
    <col min="4032" max="4032" width="25.140625" style="103" customWidth="1"/>
    <col min="4033" max="4033" width="7" style="103" bestFit="1" customWidth="1"/>
    <col min="4034" max="4034" width="1.140625" style="103" customWidth="1"/>
    <col min="4035" max="4035" width="16" style="103" customWidth="1"/>
    <col min="4036" max="4036" width="0.85546875" style="103" customWidth="1"/>
    <col min="4037" max="4037" width="16" style="103" customWidth="1"/>
    <col min="4038" max="4038" width="0.85546875" style="103" customWidth="1"/>
    <col min="4039" max="4039" width="16" style="103" customWidth="1"/>
    <col min="4040" max="4040" width="0.85546875" style="103" customWidth="1"/>
    <col min="4041" max="4041" width="16" style="103" customWidth="1"/>
    <col min="4042" max="4064" width="0" style="103" hidden="1" customWidth="1"/>
    <col min="4065" max="4065" width="17.7109375" style="103" customWidth="1"/>
    <col min="4066" max="4066" width="11.7109375" style="103" bestFit="1" customWidth="1"/>
    <col min="4067" max="4283" width="9" style="103"/>
    <col min="4284" max="4285" width="1.42578125" style="103" customWidth="1"/>
    <col min="4286" max="4286" width="2.5703125" style="103" customWidth="1"/>
    <col min="4287" max="4287" width="18.140625" style="103" customWidth="1"/>
    <col min="4288" max="4288" width="25.140625" style="103" customWidth="1"/>
    <col min="4289" max="4289" width="7" style="103" bestFit="1" customWidth="1"/>
    <col min="4290" max="4290" width="1.140625" style="103" customWidth="1"/>
    <col min="4291" max="4291" width="16" style="103" customWidth="1"/>
    <col min="4292" max="4292" width="0.85546875" style="103" customWidth="1"/>
    <col min="4293" max="4293" width="16" style="103" customWidth="1"/>
    <col min="4294" max="4294" width="0.85546875" style="103" customWidth="1"/>
    <col min="4295" max="4295" width="16" style="103" customWidth="1"/>
    <col min="4296" max="4296" width="0.85546875" style="103" customWidth="1"/>
    <col min="4297" max="4297" width="16" style="103" customWidth="1"/>
    <col min="4298" max="4320" width="0" style="103" hidden="1" customWidth="1"/>
    <col min="4321" max="4321" width="17.7109375" style="103" customWidth="1"/>
    <col min="4322" max="4322" width="11.7109375" style="103" bestFit="1" customWidth="1"/>
    <col min="4323" max="4539" width="9" style="103"/>
    <col min="4540" max="4541" width="1.42578125" style="103" customWidth="1"/>
    <col min="4542" max="4542" width="2.5703125" style="103" customWidth="1"/>
    <col min="4543" max="4543" width="18.140625" style="103" customWidth="1"/>
    <col min="4544" max="4544" width="25.140625" style="103" customWidth="1"/>
    <col min="4545" max="4545" width="7" style="103" bestFit="1" customWidth="1"/>
    <col min="4546" max="4546" width="1.140625" style="103" customWidth="1"/>
    <col min="4547" max="4547" width="16" style="103" customWidth="1"/>
    <col min="4548" max="4548" width="0.85546875" style="103" customWidth="1"/>
    <col min="4549" max="4549" width="16" style="103" customWidth="1"/>
    <col min="4550" max="4550" width="0.85546875" style="103" customWidth="1"/>
    <col min="4551" max="4551" width="16" style="103" customWidth="1"/>
    <col min="4552" max="4552" width="0.85546875" style="103" customWidth="1"/>
    <col min="4553" max="4553" width="16" style="103" customWidth="1"/>
    <col min="4554" max="4576" width="0" style="103" hidden="1" customWidth="1"/>
    <col min="4577" max="4577" width="17.7109375" style="103" customWidth="1"/>
    <col min="4578" max="4578" width="11.7109375" style="103" bestFit="1" customWidth="1"/>
    <col min="4579" max="4795" width="9" style="103"/>
    <col min="4796" max="4797" width="1.42578125" style="103" customWidth="1"/>
    <col min="4798" max="4798" width="2.5703125" style="103" customWidth="1"/>
    <col min="4799" max="4799" width="18.140625" style="103" customWidth="1"/>
    <col min="4800" max="4800" width="25.140625" style="103" customWidth="1"/>
    <col min="4801" max="4801" width="7" style="103" bestFit="1" customWidth="1"/>
    <col min="4802" max="4802" width="1.140625" style="103" customWidth="1"/>
    <col min="4803" max="4803" width="16" style="103" customWidth="1"/>
    <col min="4804" max="4804" width="0.85546875" style="103" customWidth="1"/>
    <col min="4805" max="4805" width="16" style="103" customWidth="1"/>
    <col min="4806" max="4806" width="0.85546875" style="103" customWidth="1"/>
    <col min="4807" max="4807" width="16" style="103" customWidth="1"/>
    <col min="4808" max="4808" width="0.85546875" style="103" customWidth="1"/>
    <col min="4809" max="4809" width="16" style="103" customWidth="1"/>
    <col min="4810" max="4832" width="0" style="103" hidden="1" customWidth="1"/>
    <col min="4833" max="4833" width="17.7109375" style="103" customWidth="1"/>
    <col min="4834" max="4834" width="11.7109375" style="103" bestFit="1" customWidth="1"/>
    <col min="4835" max="5051" width="9" style="103"/>
    <col min="5052" max="5053" width="1.42578125" style="103" customWidth="1"/>
    <col min="5054" max="5054" width="2.5703125" style="103" customWidth="1"/>
    <col min="5055" max="5055" width="18.140625" style="103" customWidth="1"/>
    <col min="5056" max="5056" width="25.140625" style="103" customWidth="1"/>
    <col min="5057" max="5057" width="7" style="103" bestFit="1" customWidth="1"/>
    <col min="5058" max="5058" width="1.140625" style="103" customWidth="1"/>
    <col min="5059" max="5059" width="16" style="103" customWidth="1"/>
    <col min="5060" max="5060" width="0.85546875" style="103" customWidth="1"/>
    <col min="5061" max="5061" width="16" style="103" customWidth="1"/>
    <col min="5062" max="5062" width="0.85546875" style="103" customWidth="1"/>
    <col min="5063" max="5063" width="16" style="103" customWidth="1"/>
    <col min="5064" max="5064" width="0.85546875" style="103" customWidth="1"/>
    <col min="5065" max="5065" width="16" style="103" customWidth="1"/>
    <col min="5066" max="5088" width="0" style="103" hidden="1" customWidth="1"/>
    <col min="5089" max="5089" width="17.7109375" style="103" customWidth="1"/>
    <col min="5090" max="5090" width="11.7109375" style="103" bestFit="1" customWidth="1"/>
    <col min="5091" max="5307" width="9" style="103"/>
    <col min="5308" max="5309" width="1.42578125" style="103" customWidth="1"/>
    <col min="5310" max="5310" width="2.5703125" style="103" customWidth="1"/>
    <col min="5311" max="5311" width="18.140625" style="103" customWidth="1"/>
    <col min="5312" max="5312" width="25.140625" style="103" customWidth="1"/>
    <col min="5313" max="5313" width="7" style="103" bestFit="1" customWidth="1"/>
    <col min="5314" max="5314" width="1.140625" style="103" customWidth="1"/>
    <col min="5315" max="5315" width="16" style="103" customWidth="1"/>
    <col min="5316" max="5316" width="0.85546875" style="103" customWidth="1"/>
    <col min="5317" max="5317" width="16" style="103" customWidth="1"/>
    <col min="5318" max="5318" width="0.85546875" style="103" customWidth="1"/>
    <col min="5319" max="5319" width="16" style="103" customWidth="1"/>
    <col min="5320" max="5320" width="0.85546875" style="103" customWidth="1"/>
    <col min="5321" max="5321" width="16" style="103" customWidth="1"/>
    <col min="5322" max="5344" width="0" style="103" hidden="1" customWidth="1"/>
    <col min="5345" max="5345" width="17.7109375" style="103" customWidth="1"/>
    <col min="5346" max="5346" width="11.7109375" style="103" bestFit="1" customWidth="1"/>
    <col min="5347" max="5563" width="9" style="103"/>
    <col min="5564" max="5565" width="1.42578125" style="103" customWidth="1"/>
    <col min="5566" max="5566" width="2.5703125" style="103" customWidth="1"/>
    <col min="5567" max="5567" width="18.140625" style="103" customWidth="1"/>
    <col min="5568" max="5568" width="25.140625" style="103" customWidth="1"/>
    <col min="5569" max="5569" width="7" style="103" bestFit="1" customWidth="1"/>
    <col min="5570" max="5570" width="1.140625" style="103" customWidth="1"/>
    <col min="5571" max="5571" width="16" style="103" customWidth="1"/>
    <col min="5572" max="5572" width="0.85546875" style="103" customWidth="1"/>
    <col min="5573" max="5573" width="16" style="103" customWidth="1"/>
    <col min="5574" max="5574" width="0.85546875" style="103" customWidth="1"/>
    <col min="5575" max="5575" width="16" style="103" customWidth="1"/>
    <col min="5576" max="5576" width="0.85546875" style="103" customWidth="1"/>
    <col min="5577" max="5577" width="16" style="103" customWidth="1"/>
    <col min="5578" max="5600" width="0" style="103" hidden="1" customWidth="1"/>
    <col min="5601" max="5601" width="17.7109375" style="103" customWidth="1"/>
    <col min="5602" max="5602" width="11.7109375" style="103" bestFit="1" customWidth="1"/>
    <col min="5603" max="5819" width="9" style="103"/>
    <col min="5820" max="5821" width="1.42578125" style="103" customWidth="1"/>
    <col min="5822" max="5822" width="2.5703125" style="103" customWidth="1"/>
    <col min="5823" max="5823" width="18.140625" style="103" customWidth="1"/>
    <col min="5824" max="5824" width="25.140625" style="103" customWidth="1"/>
    <col min="5825" max="5825" width="7" style="103" bestFit="1" customWidth="1"/>
    <col min="5826" max="5826" width="1.140625" style="103" customWidth="1"/>
    <col min="5827" max="5827" width="16" style="103" customWidth="1"/>
    <col min="5828" max="5828" width="0.85546875" style="103" customWidth="1"/>
    <col min="5829" max="5829" width="16" style="103" customWidth="1"/>
    <col min="5830" max="5830" width="0.85546875" style="103" customWidth="1"/>
    <col min="5831" max="5831" width="16" style="103" customWidth="1"/>
    <col min="5832" max="5832" width="0.85546875" style="103" customWidth="1"/>
    <col min="5833" max="5833" width="16" style="103" customWidth="1"/>
    <col min="5834" max="5856" width="0" style="103" hidden="1" customWidth="1"/>
    <col min="5857" max="5857" width="17.7109375" style="103" customWidth="1"/>
    <col min="5858" max="5858" width="11.7109375" style="103" bestFit="1" customWidth="1"/>
    <col min="5859" max="6075" width="9" style="103"/>
    <col min="6076" max="6077" width="1.42578125" style="103" customWidth="1"/>
    <col min="6078" max="6078" width="2.5703125" style="103" customWidth="1"/>
    <col min="6079" max="6079" width="18.140625" style="103" customWidth="1"/>
    <col min="6080" max="6080" width="25.140625" style="103" customWidth="1"/>
    <col min="6081" max="6081" width="7" style="103" bestFit="1" customWidth="1"/>
    <col min="6082" max="6082" width="1.140625" style="103" customWidth="1"/>
    <col min="6083" max="6083" width="16" style="103" customWidth="1"/>
    <col min="6084" max="6084" width="0.85546875" style="103" customWidth="1"/>
    <col min="6085" max="6085" width="16" style="103" customWidth="1"/>
    <col min="6086" max="6086" width="0.85546875" style="103" customWidth="1"/>
    <col min="6087" max="6087" width="16" style="103" customWidth="1"/>
    <col min="6088" max="6088" width="0.85546875" style="103" customWidth="1"/>
    <col min="6089" max="6089" width="16" style="103" customWidth="1"/>
    <col min="6090" max="6112" width="0" style="103" hidden="1" customWidth="1"/>
    <col min="6113" max="6113" width="17.7109375" style="103" customWidth="1"/>
    <col min="6114" max="6114" width="11.7109375" style="103" bestFit="1" customWidth="1"/>
    <col min="6115" max="6331" width="9" style="103"/>
    <col min="6332" max="6333" width="1.42578125" style="103" customWidth="1"/>
    <col min="6334" max="6334" width="2.5703125" style="103" customWidth="1"/>
    <col min="6335" max="6335" width="18.140625" style="103" customWidth="1"/>
    <col min="6336" max="6336" width="25.140625" style="103" customWidth="1"/>
    <col min="6337" max="6337" width="7" style="103" bestFit="1" customWidth="1"/>
    <col min="6338" max="6338" width="1.140625" style="103" customWidth="1"/>
    <col min="6339" max="6339" width="16" style="103" customWidth="1"/>
    <col min="6340" max="6340" width="0.85546875" style="103" customWidth="1"/>
    <col min="6341" max="6341" width="16" style="103" customWidth="1"/>
    <col min="6342" max="6342" width="0.85546875" style="103" customWidth="1"/>
    <col min="6343" max="6343" width="16" style="103" customWidth="1"/>
    <col min="6344" max="6344" width="0.85546875" style="103" customWidth="1"/>
    <col min="6345" max="6345" width="16" style="103" customWidth="1"/>
    <col min="6346" max="6368" width="0" style="103" hidden="1" customWidth="1"/>
    <col min="6369" max="6369" width="17.7109375" style="103" customWidth="1"/>
    <col min="6370" max="6370" width="11.7109375" style="103" bestFit="1" customWidth="1"/>
    <col min="6371" max="6587" width="9" style="103"/>
    <col min="6588" max="6589" width="1.42578125" style="103" customWidth="1"/>
    <col min="6590" max="6590" width="2.5703125" style="103" customWidth="1"/>
    <col min="6591" max="6591" width="18.140625" style="103" customWidth="1"/>
    <col min="6592" max="6592" width="25.140625" style="103" customWidth="1"/>
    <col min="6593" max="6593" width="7" style="103" bestFit="1" customWidth="1"/>
    <col min="6594" max="6594" width="1.140625" style="103" customWidth="1"/>
    <col min="6595" max="6595" width="16" style="103" customWidth="1"/>
    <col min="6596" max="6596" width="0.85546875" style="103" customWidth="1"/>
    <col min="6597" max="6597" width="16" style="103" customWidth="1"/>
    <col min="6598" max="6598" width="0.85546875" style="103" customWidth="1"/>
    <col min="6599" max="6599" width="16" style="103" customWidth="1"/>
    <col min="6600" max="6600" width="0.85546875" style="103" customWidth="1"/>
    <col min="6601" max="6601" width="16" style="103" customWidth="1"/>
    <col min="6602" max="6624" width="0" style="103" hidden="1" customWidth="1"/>
    <col min="6625" max="6625" width="17.7109375" style="103" customWidth="1"/>
    <col min="6626" max="6626" width="11.7109375" style="103" bestFit="1" customWidth="1"/>
    <col min="6627" max="6843" width="9" style="103"/>
    <col min="6844" max="6845" width="1.42578125" style="103" customWidth="1"/>
    <col min="6846" max="6846" width="2.5703125" style="103" customWidth="1"/>
    <col min="6847" max="6847" width="18.140625" style="103" customWidth="1"/>
    <col min="6848" max="6848" width="25.140625" style="103" customWidth="1"/>
    <col min="6849" max="6849" width="7" style="103" bestFit="1" customWidth="1"/>
    <col min="6850" max="6850" width="1.140625" style="103" customWidth="1"/>
    <col min="6851" max="6851" width="16" style="103" customWidth="1"/>
    <col min="6852" max="6852" width="0.85546875" style="103" customWidth="1"/>
    <col min="6853" max="6853" width="16" style="103" customWidth="1"/>
    <col min="6854" max="6854" width="0.85546875" style="103" customWidth="1"/>
    <col min="6855" max="6855" width="16" style="103" customWidth="1"/>
    <col min="6856" max="6856" width="0.85546875" style="103" customWidth="1"/>
    <col min="6857" max="6857" width="16" style="103" customWidth="1"/>
    <col min="6858" max="6880" width="0" style="103" hidden="1" customWidth="1"/>
    <col min="6881" max="6881" width="17.7109375" style="103" customWidth="1"/>
    <col min="6882" max="6882" width="11.7109375" style="103" bestFit="1" customWidth="1"/>
    <col min="6883" max="7099" width="9" style="103"/>
    <col min="7100" max="7101" width="1.42578125" style="103" customWidth="1"/>
    <col min="7102" max="7102" width="2.5703125" style="103" customWidth="1"/>
    <col min="7103" max="7103" width="18.140625" style="103" customWidth="1"/>
    <col min="7104" max="7104" width="25.140625" style="103" customWidth="1"/>
    <col min="7105" max="7105" width="7" style="103" bestFit="1" customWidth="1"/>
    <col min="7106" max="7106" width="1.140625" style="103" customWidth="1"/>
    <col min="7107" max="7107" width="16" style="103" customWidth="1"/>
    <col min="7108" max="7108" width="0.85546875" style="103" customWidth="1"/>
    <col min="7109" max="7109" width="16" style="103" customWidth="1"/>
    <col min="7110" max="7110" width="0.85546875" style="103" customWidth="1"/>
    <col min="7111" max="7111" width="16" style="103" customWidth="1"/>
    <col min="7112" max="7112" width="0.85546875" style="103" customWidth="1"/>
    <col min="7113" max="7113" width="16" style="103" customWidth="1"/>
    <col min="7114" max="7136" width="0" style="103" hidden="1" customWidth="1"/>
    <col min="7137" max="7137" width="17.7109375" style="103" customWidth="1"/>
    <col min="7138" max="7138" width="11.7109375" style="103" bestFit="1" customWidth="1"/>
    <col min="7139" max="7355" width="9" style="103"/>
    <col min="7356" max="7357" width="1.42578125" style="103" customWidth="1"/>
    <col min="7358" max="7358" width="2.5703125" style="103" customWidth="1"/>
    <col min="7359" max="7359" width="18.140625" style="103" customWidth="1"/>
    <col min="7360" max="7360" width="25.140625" style="103" customWidth="1"/>
    <col min="7361" max="7361" width="7" style="103" bestFit="1" customWidth="1"/>
    <col min="7362" max="7362" width="1.140625" style="103" customWidth="1"/>
    <col min="7363" max="7363" width="16" style="103" customWidth="1"/>
    <col min="7364" max="7364" width="0.85546875" style="103" customWidth="1"/>
    <col min="7365" max="7365" width="16" style="103" customWidth="1"/>
    <col min="7366" max="7366" width="0.85546875" style="103" customWidth="1"/>
    <col min="7367" max="7367" width="16" style="103" customWidth="1"/>
    <col min="7368" max="7368" width="0.85546875" style="103" customWidth="1"/>
    <col min="7369" max="7369" width="16" style="103" customWidth="1"/>
    <col min="7370" max="7392" width="0" style="103" hidden="1" customWidth="1"/>
    <col min="7393" max="7393" width="17.7109375" style="103" customWidth="1"/>
    <col min="7394" max="7394" width="11.7109375" style="103" bestFit="1" customWidth="1"/>
    <col min="7395" max="7611" width="9" style="103"/>
    <col min="7612" max="7613" width="1.42578125" style="103" customWidth="1"/>
    <col min="7614" max="7614" width="2.5703125" style="103" customWidth="1"/>
    <col min="7615" max="7615" width="18.140625" style="103" customWidth="1"/>
    <col min="7616" max="7616" width="25.140625" style="103" customWidth="1"/>
    <col min="7617" max="7617" width="7" style="103" bestFit="1" customWidth="1"/>
    <col min="7618" max="7618" width="1.140625" style="103" customWidth="1"/>
    <col min="7619" max="7619" width="16" style="103" customWidth="1"/>
    <col min="7620" max="7620" width="0.85546875" style="103" customWidth="1"/>
    <col min="7621" max="7621" width="16" style="103" customWidth="1"/>
    <col min="7622" max="7622" width="0.85546875" style="103" customWidth="1"/>
    <col min="7623" max="7623" width="16" style="103" customWidth="1"/>
    <col min="7624" max="7624" width="0.85546875" style="103" customWidth="1"/>
    <col min="7625" max="7625" width="16" style="103" customWidth="1"/>
    <col min="7626" max="7648" width="0" style="103" hidden="1" customWidth="1"/>
    <col min="7649" max="7649" width="17.7109375" style="103" customWidth="1"/>
    <col min="7650" max="7650" width="11.7109375" style="103" bestFit="1" customWidth="1"/>
    <col min="7651" max="7867" width="9" style="103"/>
    <col min="7868" max="7869" width="1.42578125" style="103" customWidth="1"/>
    <col min="7870" max="7870" width="2.5703125" style="103" customWidth="1"/>
    <col min="7871" max="7871" width="18.140625" style="103" customWidth="1"/>
    <col min="7872" max="7872" width="25.140625" style="103" customWidth="1"/>
    <col min="7873" max="7873" width="7" style="103" bestFit="1" customWidth="1"/>
    <col min="7874" max="7874" width="1.140625" style="103" customWidth="1"/>
    <col min="7875" max="7875" width="16" style="103" customWidth="1"/>
    <col min="7876" max="7876" width="0.85546875" style="103" customWidth="1"/>
    <col min="7877" max="7877" width="16" style="103" customWidth="1"/>
    <col min="7878" max="7878" width="0.85546875" style="103" customWidth="1"/>
    <col min="7879" max="7879" width="16" style="103" customWidth="1"/>
    <col min="7880" max="7880" width="0.85546875" style="103" customWidth="1"/>
    <col min="7881" max="7881" width="16" style="103" customWidth="1"/>
    <col min="7882" max="7904" width="0" style="103" hidden="1" customWidth="1"/>
    <col min="7905" max="7905" width="17.7109375" style="103" customWidth="1"/>
    <col min="7906" max="7906" width="11.7109375" style="103" bestFit="1" customWidth="1"/>
    <col min="7907" max="8123" width="9" style="103"/>
    <col min="8124" max="8125" width="1.42578125" style="103" customWidth="1"/>
    <col min="8126" max="8126" width="2.5703125" style="103" customWidth="1"/>
    <col min="8127" max="8127" width="18.140625" style="103" customWidth="1"/>
    <col min="8128" max="8128" width="25.140625" style="103" customWidth="1"/>
    <col min="8129" max="8129" width="7" style="103" bestFit="1" customWidth="1"/>
    <col min="8130" max="8130" width="1.140625" style="103" customWidth="1"/>
    <col min="8131" max="8131" width="16" style="103" customWidth="1"/>
    <col min="8132" max="8132" width="0.85546875" style="103" customWidth="1"/>
    <col min="8133" max="8133" width="16" style="103" customWidth="1"/>
    <col min="8134" max="8134" width="0.85546875" style="103" customWidth="1"/>
    <col min="8135" max="8135" width="16" style="103" customWidth="1"/>
    <col min="8136" max="8136" width="0.85546875" style="103" customWidth="1"/>
    <col min="8137" max="8137" width="16" style="103" customWidth="1"/>
    <col min="8138" max="8160" width="0" style="103" hidden="1" customWidth="1"/>
    <col min="8161" max="8161" width="17.7109375" style="103" customWidth="1"/>
    <col min="8162" max="8162" width="11.7109375" style="103" bestFit="1" customWidth="1"/>
    <col min="8163" max="8379" width="9" style="103"/>
    <col min="8380" max="8381" width="1.42578125" style="103" customWidth="1"/>
    <col min="8382" max="8382" width="2.5703125" style="103" customWidth="1"/>
    <col min="8383" max="8383" width="18.140625" style="103" customWidth="1"/>
    <col min="8384" max="8384" width="25.140625" style="103" customWidth="1"/>
    <col min="8385" max="8385" width="7" style="103" bestFit="1" customWidth="1"/>
    <col min="8386" max="8386" width="1.140625" style="103" customWidth="1"/>
    <col min="8387" max="8387" width="16" style="103" customWidth="1"/>
    <col min="8388" max="8388" width="0.85546875" style="103" customWidth="1"/>
    <col min="8389" max="8389" width="16" style="103" customWidth="1"/>
    <col min="8390" max="8390" width="0.85546875" style="103" customWidth="1"/>
    <col min="8391" max="8391" width="16" style="103" customWidth="1"/>
    <col min="8392" max="8392" width="0.85546875" style="103" customWidth="1"/>
    <col min="8393" max="8393" width="16" style="103" customWidth="1"/>
    <col min="8394" max="8416" width="0" style="103" hidden="1" customWidth="1"/>
    <col min="8417" max="8417" width="17.7109375" style="103" customWidth="1"/>
    <col min="8418" max="8418" width="11.7109375" style="103" bestFit="1" customWidth="1"/>
    <col min="8419" max="8635" width="9" style="103"/>
    <col min="8636" max="8637" width="1.42578125" style="103" customWidth="1"/>
    <col min="8638" max="8638" width="2.5703125" style="103" customWidth="1"/>
    <col min="8639" max="8639" width="18.140625" style="103" customWidth="1"/>
    <col min="8640" max="8640" width="25.140625" style="103" customWidth="1"/>
    <col min="8641" max="8641" width="7" style="103" bestFit="1" customWidth="1"/>
    <col min="8642" max="8642" width="1.140625" style="103" customWidth="1"/>
    <col min="8643" max="8643" width="16" style="103" customWidth="1"/>
    <col min="8644" max="8644" width="0.85546875" style="103" customWidth="1"/>
    <col min="8645" max="8645" width="16" style="103" customWidth="1"/>
    <col min="8646" max="8646" width="0.85546875" style="103" customWidth="1"/>
    <col min="8647" max="8647" width="16" style="103" customWidth="1"/>
    <col min="8648" max="8648" width="0.85546875" style="103" customWidth="1"/>
    <col min="8649" max="8649" width="16" style="103" customWidth="1"/>
    <col min="8650" max="8672" width="0" style="103" hidden="1" customWidth="1"/>
    <col min="8673" max="8673" width="17.7109375" style="103" customWidth="1"/>
    <col min="8674" max="8674" width="11.7109375" style="103" bestFit="1" customWidth="1"/>
    <col min="8675" max="8891" width="9" style="103"/>
    <col min="8892" max="8893" width="1.42578125" style="103" customWidth="1"/>
    <col min="8894" max="8894" width="2.5703125" style="103" customWidth="1"/>
    <col min="8895" max="8895" width="18.140625" style="103" customWidth="1"/>
    <col min="8896" max="8896" width="25.140625" style="103" customWidth="1"/>
    <col min="8897" max="8897" width="7" style="103" bestFit="1" customWidth="1"/>
    <col min="8898" max="8898" width="1.140625" style="103" customWidth="1"/>
    <col min="8899" max="8899" width="16" style="103" customWidth="1"/>
    <col min="8900" max="8900" width="0.85546875" style="103" customWidth="1"/>
    <col min="8901" max="8901" width="16" style="103" customWidth="1"/>
    <col min="8902" max="8902" width="0.85546875" style="103" customWidth="1"/>
    <col min="8903" max="8903" width="16" style="103" customWidth="1"/>
    <col min="8904" max="8904" width="0.85546875" style="103" customWidth="1"/>
    <col min="8905" max="8905" width="16" style="103" customWidth="1"/>
    <col min="8906" max="8928" width="0" style="103" hidden="1" customWidth="1"/>
    <col min="8929" max="8929" width="17.7109375" style="103" customWidth="1"/>
    <col min="8930" max="8930" width="11.7109375" style="103" bestFit="1" customWidth="1"/>
    <col min="8931" max="9147" width="9" style="103"/>
    <col min="9148" max="9149" width="1.42578125" style="103" customWidth="1"/>
    <col min="9150" max="9150" width="2.5703125" style="103" customWidth="1"/>
    <col min="9151" max="9151" width="18.140625" style="103" customWidth="1"/>
    <col min="9152" max="9152" width="25.140625" style="103" customWidth="1"/>
    <col min="9153" max="9153" width="7" style="103" bestFit="1" customWidth="1"/>
    <col min="9154" max="9154" width="1.140625" style="103" customWidth="1"/>
    <col min="9155" max="9155" width="16" style="103" customWidth="1"/>
    <col min="9156" max="9156" width="0.85546875" style="103" customWidth="1"/>
    <col min="9157" max="9157" width="16" style="103" customWidth="1"/>
    <col min="9158" max="9158" width="0.85546875" style="103" customWidth="1"/>
    <col min="9159" max="9159" width="16" style="103" customWidth="1"/>
    <col min="9160" max="9160" width="0.85546875" style="103" customWidth="1"/>
    <col min="9161" max="9161" width="16" style="103" customWidth="1"/>
    <col min="9162" max="9184" width="0" style="103" hidden="1" customWidth="1"/>
    <col min="9185" max="9185" width="17.7109375" style="103" customWidth="1"/>
    <col min="9186" max="9186" width="11.7109375" style="103" bestFit="1" customWidth="1"/>
    <col min="9187" max="9403" width="9" style="103"/>
    <col min="9404" max="9405" width="1.42578125" style="103" customWidth="1"/>
    <col min="9406" max="9406" width="2.5703125" style="103" customWidth="1"/>
    <col min="9407" max="9407" width="18.140625" style="103" customWidth="1"/>
    <col min="9408" max="9408" width="25.140625" style="103" customWidth="1"/>
    <col min="9409" max="9409" width="7" style="103" bestFit="1" customWidth="1"/>
    <col min="9410" max="9410" width="1.140625" style="103" customWidth="1"/>
    <col min="9411" max="9411" width="16" style="103" customWidth="1"/>
    <col min="9412" max="9412" width="0.85546875" style="103" customWidth="1"/>
    <col min="9413" max="9413" width="16" style="103" customWidth="1"/>
    <col min="9414" max="9414" width="0.85546875" style="103" customWidth="1"/>
    <col min="9415" max="9415" width="16" style="103" customWidth="1"/>
    <col min="9416" max="9416" width="0.85546875" style="103" customWidth="1"/>
    <col min="9417" max="9417" width="16" style="103" customWidth="1"/>
    <col min="9418" max="9440" width="0" style="103" hidden="1" customWidth="1"/>
    <col min="9441" max="9441" width="17.7109375" style="103" customWidth="1"/>
    <col min="9442" max="9442" width="11.7109375" style="103" bestFit="1" customWidth="1"/>
    <col min="9443" max="9659" width="9" style="103"/>
    <col min="9660" max="9661" width="1.42578125" style="103" customWidth="1"/>
    <col min="9662" max="9662" width="2.5703125" style="103" customWidth="1"/>
    <col min="9663" max="9663" width="18.140625" style="103" customWidth="1"/>
    <col min="9664" max="9664" width="25.140625" style="103" customWidth="1"/>
    <col min="9665" max="9665" width="7" style="103" bestFit="1" customWidth="1"/>
    <col min="9666" max="9666" width="1.140625" style="103" customWidth="1"/>
    <col min="9667" max="9667" width="16" style="103" customWidth="1"/>
    <col min="9668" max="9668" width="0.85546875" style="103" customWidth="1"/>
    <col min="9669" max="9669" width="16" style="103" customWidth="1"/>
    <col min="9670" max="9670" width="0.85546875" style="103" customWidth="1"/>
    <col min="9671" max="9671" width="16" style="103" customWidth="1"/>
    <col min="9672" max="9672" width="0.85546875" style="103" customWidth="1"/>
    <col min="9673" max="9673" width="16" style="103" customWidth="1"/>
    <col min="9674" max="9696" width="0" style="103" hidden="1" customWidth="1"/>
    <col min="9697" max="9697" width="17.7109375" style="103" customWidth="1"/>
    <col min="9698" max="9698" width="11.7109375" style="103" bestFit="1" customWidth="1"/>
    <col min="9699" max="9915" width="9" style="103"/>
    <col min="9916" max="9917" width="1.42578125" style="103" customWidth="1"/>
    <col min="9918" max="9918" width="2.5703125" style="103" customWidth="1"/>
    <col min="9919" max="9919" width="18.140625" style="103" customWidth="1"/>
    <col min="9920" max="9920" width="25.140625" style="103" customWidth="1"/>
    <col min="9921" max="9921" width="7" style="103" bestFit="1" customWidth="1"/>
    <col min="9922" max="9922" width="1.140625" style="103" customWidth="1"/>
    <col min="9923" max="9923" width="16" style="103" customWidth="1"/>
    <col min="9924" max="9924" width="0.85546875" style="103" customWidth="1"/>
    <col min="9925" max="9925" width="16" style="103" customWidth="1"/>
    <col min="9926" max="9926" width="0.85546875" style="103" customWidth="1"/>
    <col min="9927" max="9927" width="16" style="103" customWidth="1"/>
    <col min="9928" max="9928" width="0.85546875" style="103" customWidth="1"/>
    <col min="9929" max="9929" width="16" style="103" customWidth="1"/>
    <col min="9930" max="9952" width="0" style="103" hidden="1" customWidth="1"/>
    <col min="9953" max="9953" width="17.7109375" style="103" customWidth="1"/>
    <col min="9954" max="9954" width="11.7109375" style="103" bestFit="1" customWidth="1"/>
    <col min="9955" max="10171" width="9" style="103"/>
    <col min="10172" max="10173" width="1.42578125" style="103" customWidth="1"/>
    <col min="10174" max="10174" width="2.5703125" style="103" customWidth="1"/>
    <col min="10175" max="10175" width="18.140625" style="103" customWidth="1"/>
    <col min="10176" max="10176" width="25.140625" style="103" customWidth="1"/>
    <col min="10177" max="10177" width="7" style="103" bestFit="1" customWidth="1"/>
    <col min="10178" max="10178" width="1.140625" style="103" customWidth="1"/>
    <col min="10179" max="10179" width="16" style="103" customWidth="1"/>
    <col min="10180" max="10180" width="0.85546875" style="103" customWidth="1"/>
    <col min="10181" max="10181" width="16" style="103" customWidth="1"/>
    <col min="10182" max="10182" width="0.85546875" style="103" customWidth="1"/>
    <col min="10183" max="10183" width="16" style="103" customWidth="1"/>
    <col min="10184" max="10184" width="0.85546875" style="103" customWidth="1"/>
    <col min="10185" max="10185" width="16" style="103" customWidth="1"/>
    <col min="10186" max="10208" width="0" style="103" hidden="1" customWidth="1"/>
    <col min="10209" max="10209" width="17.7109375" style="103" customWidth="1"/>
    <col min="10210" max="10210" width="11.7109375" style="103" bestFit="1" customWidth="1"/>
    <col min="10211" max="10427" width="9" style="103"/>
    <col min="10428" max="10429" width="1.42578125" style="103" customWidth="1"/>
    <col min="10430" max="10430" width="2.5703125" style="103" customWidth="1"/>
    <col min="10431" max="10431" width="18.140625" style="103" customWidth="1"/>
    <col min="10432" max="10432" width="25.140625" style="103" customWidth="1"/>
    <col min="10433" max="10433" width="7" style="103" bestFit="1" customWidth="1"/>
    <col min="10434" max="10434" width="1.140625" style="103" customWidth="1"/>
    <col min="10435" max="10435" width="16" style="103" customWidth="1"/>
    <col min="10436" max="10436" width="0.85546875" style="103" customWidth="1"/>
    <col min="10437" max="10437" width="16" style="103" customWidth="1"/>
    <col min="10438" max="10438" width="0.85546875" style="103" customWidth="1"/>
    <col min="10439" max="10439" width="16" style="103" customWidth="1"/>
    <col min="10440" max="10440" width="0.85546875" style="103" customWidth="1"/>
    <col min="10441" max="10441" width="16" style="103" customWidth="1"/>
    <col min="10442" max="10464" width="0" style="103" hidden="1" customWidth="1"/>
    <col min="10465" max="10465" width="17.7109375" style="103" customWidth="1"/>
    <col min="10466" max="10466" width="11.7109375" style="103" bestFit="1" customWidth="1"/>
    <col min="10467" max="10683" width="9" style="103"/>
    <col min="10684" max="10685" width="1.42578125" style="103" customWidth="1"/>
    <col min="10686" max="10686" width="2.5703125" style="103" customWidth="1"/>
    <col min="10687" max="10687" width="18.140625" style="103" customWidth="1"/>
    <col min="10688" max="10688" width="25.140625" style="103" customWidth="1"/>
    <col min="10689" max="10689" width="7" style="103" bestFit="1" customWidth="1"/>
    <col min="10690" max="10690" width="1.140625" style="103" customWidth="1"/>
    <col min="10691" max="10691" width="16" style="103" customWidth="1"/>
    <col min="10692" max="10692" width="0.85546875" style="103" customWidth="1"/>
    <col min="10693" max="10693" width="16" style="103" customWidth="1"/>
    <col min="10694" max="10694" width="0.85546875" style="103" customWidth="1"/>
    <col min="10695" max="10695" width="16" style="103" customWidth="1"/>
    <col min="10696" max="10696" width="0.85546875" style="103" customWidth="1"/>
    <col min="10697" max="10697" width="16" style="103" customWidth="1"/>
    <col min="10698" max="10720" width="0" style="103" hidden="1" customWidth="1"/>
    <col min="10721" max="10721" width="17.7109375" style="103" customWidth="1"/>
    <col min="10722" max="10722" width="11.7109375" style="103" bestFit="1" customWidth="1"/>
    <col min="10723" max="10939" width="9" style="103"/>
    <col min="10940" max="10941" width="1.42578125" style="103" customWidth="1"/>
    <col min="10942" max="10942" width="2.5703125" style="103" customWidth="1"/>
    <col min="10943" max="10943" width="18.140625" style="103" customWidth="1"/>
    <col min="10944" max="10944" width="25.140625" style="103" customWidth="1"/>
    <col min="10945" max="10945" width="7" style="103" bestFit="1" customWidth="1"/>
    <col min="10946" max="10946" width="1.140625" style="103" customWidth="1"/>
    <col min="10947" max="10947" width="16" style="103" customWidth="1"/>
    <col min="10948" max="10948" width="0.85546875" style="103" customWidth="1"/>
    <col min="10949" max="10949" width="16" style="103" customWidth="1"/>
    <col min="10950" max="10950" width="0.85546875" style="103" customWidth="1"/>
    <col min="10951" max="10951" width="16" style="103" customWidth="1"/>
    <col min="10952" max="10952" width="0.85546875" style="103" customWidth="1"/>
    <col min="10953" max="10953" width="16" style="103" customWidth="1"/>
    <col min="10954" max="10976" width="0" style="103" hidden="1" customWidth="1"/>
    <col min="10977" max="10977" width="17.7109375" style="103" customWidth="1"/>
    <col min="10978" max="10978" width="11.7109375" style="103" bestFit="1" customWidth="1"/>
    <col min="10979" max="11195" width="9" style="103"/>
    <col min="11196" max="11197" width="1.42578125" style="103" customWidth="1"/>
    <col min="11198" max="11198" width="2.5703125" style="103" customWidth="1"/>
    <col min="11199" max="11199" width="18.140625" style="103" customWidth="1"/>
    <col min="11200" max="11200" width="25.140625" style="103" customWidth="1"/>
    <col min="11201" max="11201" width="7" style="103" bestFit="1" customWidth="1"/>
    <col min="11202" max="11202" width="1.140625" style="103" customWidth="1"/>
    <col min="11203" max="11203" width="16" style="103" customWidth="1"/>
    <col min="11204" max="11204" width="0.85546875" style="103" customWidth="1"/>
    <col min="11205" max="11205" width="16" style="103" customWidth="1"/>
    <col min="11206" max="11206" width="0.85546875" style="103" customWidth="1"/>
    <col min="11207" max="11207" width="16" style="103" customWidth="1"/>
    <col min="11208" max="11208" width="0.85546875" style="103" customWidth="1"/>
    <col min="11209" max="11209" width="16" style="103" customWidth="1"/>
    <col min="11210" max="11232" width="0" style="103" hidden="1" customWidth="1"/>
    <col min="11233" max="11233" width="17.7109375" style="103" customWidth="1"/>
    <col min="11234" max="11234" width="11.7109375" style="103" bestFit="1" customWidth="1"/>
    <col min="11235" max="11451" width="9" style="103"/>
    <col min="11452" max="11453" width="1.42578125" style="103" customWidth="1"/>
    <col min="11454" max="11454" width="2.5703125" style="103" customWidth="1"/>
    <col min="11455" max="11455" width="18.140625" style="103" customWidth="1"/>
    <col min="11456" max="11456" width="25.140625" style="103" customWidth="1"/>
    <col min="11457" max="11457" width="7" style="103" bestFit="1" customWidth="1"/>
    <col min="11458" max="11458" width="1.140625" style="103" customWidth="1"/>
    <col min="11459" max="11459" width="16" style="103" customWidth="1"/>
    <col min="11460" max="11460" width="0.85546875" style="103" customWidth="1"/>
    <col min="11461" max="11461" width="16" style="103" customWidth="1"/>
    <col min="11462" max="11462" width="0.85546875" style="103" customWidth="1"/>
    <col min="11463" max="11463" width="16" style="103" customWidth="1"/>
    <col min="11464" max="11464" width="0.85546875" style="103" customWidth="1"/>
    <col min="11465" max="11465" width="16" style="103" customWidth="1"/>
    <col min="11466" max="11488" width="0" style="103" hidden="1" customWidth="1"/>
    <col min="11489" max="11489" width="17.7109375" style="103" customWidth="1"/>
    <col min="11490" max="11490" width="11.7109375" style="103" bestFit="1" customWidth="1"/>
    <col min="11491" max="11707" width="9" style="103"/>
    <col min="11708" max="11709" width="1.42578125" style="103" customWidth="1"/>
    <col min="11710" max="11710" width="2.5703125" style="103" customWidth="1"/>
    <col min="11711" max="11711" width="18.140625" style="103" customWidth="1"/>
    <col min="11712" max="11712" width="25.140625" style="103" customWidth="1"/>
    <col min="11713" max="11713" width="7" style="103" bestFit="1" customWidth="1"/>
    <col min="11714" max="11714" width="1.140625" style="103" customWidth="1"/>
    <col min="11715" max="11715" width="16" style="103" customWidth="1"/>
    <col min="11716" max="11716" width="0.85546875" style="103" customWidth="1"/>
    <col min="11717" max="11717" width="16" style="103" customWidth="1"/>
    <col min="11718" max="11718" width="0.85546875" style="103" customWidth="1"/>
    <col min="11719" max="11719" width="16" style="103" customWidth="1"/>
    <col min="11720" max="11720" width="0.85546875" style="103" customWidth="1"/>
    <col min="11721" max="11721" width="16" style="103" customWidth="1"/>
    <col min="11722" max="11744" width="0" style="103" hidden="1" customWidth="1"/>
    <col min="11745" max="11745" width="17.7109375" style="103" customWidth="1"/>
    <col min="11746" max="11746" width="11.7109375" style="103" bestFit="1" customWidth="1"/>
    <col min="11747" max="11963" width="9" style="103"/>
    <col min="11964" max="11965" width="1.42578125" style="103" customWidth="1"/>
    <col min="11966" max="11966" width="2.5703125" style="103" customWidth="1"/>
    <col min="11967" max="11967" width="18.140625" style="103" customWidth="1"/>
    <col min="11968" max="11968" width="25.140625" style="103" customWidth="1"/>
    <col min="11969" max="11969" width="7" style="103" bestFit="1" customWidth="1"/>
    <col min="11970" max="11970" width="1.140625" style="103" customWidth="1"/>
    <col min="11971" max="11971" width="16" style="103" customWidth="1"/>
    <col min="11972" max="11972" width="0.85546875" style="103" customWidth="1"/>
    <col min="11973" max="11973" width="16" style="103" customWidth="1"/>
    <col min="11974" max="11974" width="0.85546875" style="103" customWidth="1"/>
    <col min="11975" max="11975" width="16" style="103" customWidth="1"/>
    <col min="11976" max="11976" width="0.85546875" style="103" customWidth="1"/>
    <col min="11977" max="11977" width="16" style="103" customWidth="1"/>
    <col min="11978" max="12000" width="0" style="103" hidden="1" customWidth="1"/>
    <col min="12001" max="12001" width="17.7109375" style="103" customWidth="1"/>
    <col min="12002" max="12002" width="11.7109375" style="103" bestFit="1" customWidth="1"/>
    <col min="12003" max="12219" width="9" style="103"/>
    <col min="12220" max="12221" width="1.42578125" style="103" customWidth="1"/>
    <col min="12222" max="12222" width="2.5703125" style="103" customWidth="1"/>
    <col min="12223" max="12223" width="18.140625" style="103" customWidth="1"/>
    <col min="12224" max="12224" width="25.140625" style="103" customWidth="1"/>
    <col min="12225" max="12225" width="7" style="103" bestFit="1" customWidth="1"/>
    <col min="12226" max="12226" width="1.140625" style="103" customWidth="1"/>
    <col min="12227" max="12227" width="16" style="103" customWidth="1"/>
    <col min="12228" max="12228" width="0.85546875" style="103" customWidth="1"/>
    <col min="12229" max="12229" width="16" style="103" customWidth="1"/>
    <col min="12230" max="12230" width="0.85546875" style="103" customWidth="1"/>
    <col min="12231" max="12231" width="16" style="103" customWidth="1"/>
    <col min="12232" max="12232" width="0.85546875" style="103" customWidth="1"/>
    <col min="12233" max="12233" width="16" style="103" customWidth="1"/>
    <col min="12234" max="12256" width="0" style="103" hidden="1" customWidth="1"/>
    <col min="12257" max="12257" width="17.7109375" style="103" customWidth="1"/>
    <col min="12258" max="12258" width="11.7109375" style="103" bestFit="1" customWidth="1"/>
    <col min="12259" max="12475" width="9" style="103"/>
    <col min="12476" max="12477" width="1.42578125" style="103" customWidth="1"/>
    <col min="12478" max="12478" width="2.5703125" style="103" customWidth="1"/>
    <col min="12479" max="12479" width="18.140625" style="103" customWidth="1"/>
    <col min="12480" max="12480" width="25.140625" style="103" customWidth="1"/>
    <col min="12481" max="12481" width="7" style="103" bestFit="1" customWidth="1"/>
    <col min="12482" max="12482" width="1.140625" style="103" customWidth="1"/>
    <col min="12483" max="12483" width="16" style="103" customWidth="1"/>
    <col min="12484" max="12484" width="0.85546875" style="103" customWidth="1"/>
    <col min="12485" max="12485" width="16" style="103" customWidth="1"/>
    <col min="12486" max="12486" width="0.85546875" style="103" customWidth="1"/>
    <col min="12487" max="12487" width="16" style="103" customWidth="1"/>
    <col min="12488" max="12488" width="0.85546875" style="103" customWidth="1"/>
    <col min="12489" max="12489" width="16" style="103" customWidth="1"/>
    <col min="12490" max="12512" width="0" style="103" hidden="1" customWidth="1"/>
    <col min="12513" max="12513" width="17.7109375" style="103" customWidth="1"/>
    <col min="12514" max="12514" width="11.7109375" style="103" bestFit="1" customWidth="1"/>
    <col min="12515" max="12731" width="9" style="103"/>
    <col min="12732" max="12733" width="1.42578125" style="103" customWidth="1"/>
    <col min="12734" max="12734" width="2.5703125" style="103" customWidth="1"/>
    <col min="12735" max="12735" width="18.140625" style="103" customWidth="1"/>
    <col min="12736" max="12736" width="25.140625" style="103" customWidth="1"/>
    <col min="12737" max="12737" width="7" style="103" bestFit="1" customWidth="1"/>
    <col min="12738" max="12738" width="1.140625" style="103" customWidth="1"/>
    <col min="12739" max="12739" width="16" style="103" customWidth="1"/>
    <col min="12740" max="12740" width="0.85546875" style="103" customWidth="1"/>
    <col min="12741" max="12741" width="16" style="103" customWidth="1"/>
    <col min="12742" max="12742" width="0.85546875" style="103" customWidth="1"/>
    <col min="12743" max="12743" width="16" style="103" customWidth="1"/>
    <col min="12744" max="12744" width="0.85546875" style="103" customWidth="1"/>
    <col min="12745" max="12745" width="16" style="103" customWidth="1"/>
    <col min="12746" max="12768" width="0" style="103" hidden="1" customWidth="1"/>
    <col min="12769" max="12769" width="17.7109375" style="103" customWidth="1"/>
    <col min="12770" max="12770" width="11.7109375" style="103" bestFit="1" customWidth="1"/>
    <col min="12771" max="12987" width="9" style="103"/>
    <col min="12988" max="12989" width="1.42578125" style="103" customWidth="1"/>
    <col min="12990" max="12990" width="2.5703125" style="103" customWidth="1"/>
    <col min="12991" max="12991" width="18.140625" style="103" customWidth="1"/>
    <col min="12992" max="12992" width="25.140625" style="103" customWidth="1"/>
    <col min="12993" max="12993" width="7" style="103" bestFit="1" customWidth="1"/>
    <col min="12994" max="12994" width="1.140625" style="103" customWidth="1"/>
    <col min="12995" max="12995" width="16" style="103" customWidth="1"/>
    <col min="12996" max="12996" width="0.85546875" style="103" customWidth="1"/>
    <col min="12997" max="12997" width="16" style="103" customWidth="1"/>
    <col min="12998" max="12998" width="0.85546875" style="103" customWidth="1"/>
    <col min="12999" max="12999" width="16" style="103" customWidth="1"/>
    <col min="13000" max="13000" width="0.85546875" style="103" customWidth="1"/>
    <col min="13001" max="13001" width="16" style="103" customWidth="1"/>
    <col min="13002" max="13024" width="0" style="103" hidden="1" customWidth="1"/>
    <col min="13025" max="13025" width="17.7109375" style="103" customWidth="1"/>
    <col min="13026" max="13026" width="11.7109375" style="103" bestFit="1" customWidth="1"/>
    <col min="13027" max="13243" width="9" style="103"/>
    <col min="13244" max="13245" width="1.42578125" style="103" customWidth="1"/>
    <col min="13246" max="13246" width="2.5703125" style="103" customWidth="1"/>
    <col min="13247" max="13247" width="18.140625" style="103" customWidth="1"/>
    <col min="13248" max="13248" width="25.140625" style="103" customWidth="1"/>
    <col min="13249" max="13249" width="7" style="103" bestFit="1" customWidth="1"/>
    <col min="13250" max="13250" width="1.140625" style="103" customWidth="1"/>
    <col min="13251" max="13251" width="16" style="103" customWidth="1"/>
    <col min="13252" max="13252" width="0.85546875" style="103" customWidth="1"/>
    <col min="13253" max="13253" width="16" style="103" customWidth="1"/>
    <col min="13254" max="13254" width="0.85546875" style="103" customWidth="1"/>
    <col min="13255" max="13255" width="16" style="103" customWidth="1"/>
    <col min="13256" max="13256" width="0.85546875" style="103" customWidth="1"/>
    <col min="13257" max="13257" width="16" style="103" customWidth="1"/>
    <col min="13258" max="13280" width="0" style="103" hidden="1" customWidth="1"/>
    <col min="13281" max="13281" width="17.7109375" style="103" customWidth="1"/>
    <col min="13282" max="13282" width="11.7109375" style="103" bestFit="1" customWidth="1"/>
    <col min="13283" max="13499" width="9" style="103"/>
    <col min="13500" max="13501" width="1.42578125" style="103" customWidth="1"/>
    <col min="13502" max="13502" width="2.5703125" style="103" customWidth="1"/>
    <col min="13503" max="13503" width="18.140625" style="103" customWidth="1"/>
    <col min="13504" max="13504" width="25.140625" style="103" customWidth="1"/>
    <col min="13505" max="13505" width="7" style="103" bestFit="1" customWidth="1"/>
    <col min="13506" max="13506" width="1.140625" style="103" customWidth="1"/>
    <col min="13507" max="13507" width="16" style="103" customWidth="1"/>
    <col min="13508" max="13508" width="0.85546875" style="103" customWidth="1"/>
    <col min="13509" max="13509" width="16" style="103" customWidth="1"/>
    <col min="13510" max="13510" width="0.85546875" style="103" customWidth="1"/>
    <col min="13511" max="13511" width="16" style="103" customWidth="1"/>
    <col min="13512" max="13512" width="0.85546875" style="103" customWidth="1"/>
    <col min="13513" max="13513" width="16" style="103" customWidth="1"/>
    <col min="13514" max="13536" width="0" style="103" hidden="1" customWidth="1"/>
    <col min="13537" max="13537" width="17.7109375" style="103" customWidth="1"/>
    <col min="13538" max="13538" width="11.7109375" style="103" bestFit="1" customWidth="1"/>
    <col min="13539" max="13755" width="9" style="103"/>
    <col min="13756" max="13757" width="1.42578125" style="103" customWidth="1"/>
    <col min="13758" max="13758" width="2.5703125" style="103" customWidth="1"/>
    <col min="13759" max="13759" width="18.140625" style="103" customWidth="1"/>
    <col min="13760" max="13760" width="25.140625" style="103" customWidth="1"/>
    <col min="13761" max="13761" width="7" style="103" bestFit="1" customWidth="1"/>
    <col min="13762" max="13762" width="1.140625" style="103" customWidth="1"/>
    <col min="13763" max="13763" width="16" style="103" customWidth="1"/>
    <col min="13764" max="13764" width="0.85546875" style="103" customWidth="1"/>
    <col min="13765" max="13765" width="16" style="103" customWidth="1"/>
    <col min="13766" max="13766" width="0.85546875" style="103" customWidth="1"/>
    <col min="13767" max="13767" width="16" style="103" customWidth="1"/>
    <col min="13768" max="13768" width="0.85546875" style="103" customWidth="1"/>
    <col min="13769" max="13769" width="16" style="103" customWidth="1"/>
    <col min="13770" max="13792" width="0" style="103" hidden="1" customWidth="1"/>
    <col min="13793" max="13793" width="17.7109375" style="103" customWidth="1"/>
    <col min="13794" max="13794" width="11.7109375" style="103" bestFit="1" customWidth="1"/>
    <col min="13795" max="14011" width="9" style="103"/>
    <col min="14012" max="14013" width="1.42578125" style="103" customWidth="1"/>
    <col min="14014" max="14014" width="2.5703125" style="103" customWidth="1"/>
    <col min="14015" max="14015" width="18.140625" style="103" customWidth="1"/>
    <col min="14016" max="14016" width="25.140625" style="103" customWidth="1"/>
    <col min="14017" max="14017" width="7" style="103" bestFit="1" customWidth="1"/>
    <col min="14018" max="14018" width="1.140625" style="103" customWidth="1"/>
    <col min="14019" max="14019" width="16" style="103" customWidth="1"/>
    <col min="14020" max="14020" width="0.85546875" style="103" customWidth="1"/>
    <col min="14021" max="14021" width="16" style="103" customWidth="1"/>
    <col min="14022" max="14022" width="0.85546875" style="103" customWidth="1"/>
    <col min="14023" max="14023" width="16" style="103" customWidth="1"/>
    <col min="14024" max="14024" width="0.85546875" style="103" customWidth="1"/>
    <col min="14025" max="14025" width="16" style="103" customWidth="1"/>
    <col min="14026" max="14048" width="0" style="103" hidden="1" customWidth="1"/>
    <col min="14049" max="14049" width="17.7109375" style="103" customWidth="1"/>
    <col min="14050" max="14050" width="11.7109375" style="103" bestFit="1" customWidth="1"/>
    <col min="14051" max="14267" width="9" style="103"/>
    <col min="14268" max="14269" width="1.42578125" style="103" customWidth="1"/>
    <col min="14270" max="14270" width="2.5703125" style="103" customWidth="1"/>
    <col min="14271" max="14271" width="18.140625" style="103" customWidth="1"/>
    <col min="14272" max="14272" width="25.140625" style="103" customWidth="1"/>
    <col min="14273" max="14273" width="7" style="103" bestFit="1" customWidth="1"/>
    <col min="14274" max="14274" width="1.140625" style="103" customWidth="1"/>
    <col min="14275" max="14275" width="16" style="103" customWidth="1"/>
    <col min="14276" max="14276" width="0.85546875" style="103" customWidth="1"/>
    <col min="14277" max="14277" width="16" style="103" customWidth="1"/>
    <col min="14278" max="14278" width="0.85546875" style="103" customWidth="1"/>
    <col min="14279" max="14279" width="16" style="103" customWidth="1"/>
    <col min="14280" max="14280" width="0.85546875" style="103" customWidth="1"/>
    <col min="14281" max="14281" width="16" style="103" customWidth="1"/>
    <col min="14282" max="14304" width="0" style="103" hidden="1" customWidth="1"/>
    <col min="14305" max="14305" width="17.7109375" style="103" customWidth="1"/>
    <col min="14306" max="14306" width="11.7109375" style="103" bestFit="1" customWidth="1"/>
    <col min="14307" max="14523" width="9" style="103"/>
    <col min="14524" max="14525" width="1.42578125" style="103" customWidth="1"/>
    <col min="14526" max="14526" width="2.5703125" style="103" customWidth="1"/>
    <col min="14527" max="14527" width="18.140625" style="103" customWidth="1"/>
    <col min="14528" max="14528" width="25.140625" style="103" customWidth="1"/>
    <col min="14529" max="14529" width="7" style="103" bestFit="1" customWidth="1"/>
    <col min="14530" max="14530" width="1.140625" style="103" customWidth="1"/>
    <col min="14531" max="14531" width="16" style="103" customWidth="1"/>
    <col min="14532" max="14532" width="0.85546875" style="103" customWidth="1"/>
    <col min="14533" max="14533" width="16" style="103" customWidth="1"/>
    <col min="14534" max="14534" width="0.85546875" style="103" customWidth="1"/>
    <col min="14535" max="14535" width="16" style="103" customWidth="1"/>
    <col min="14536" max="14536" width="0.85546875" style="103" customWidth="1"/>
    <col min="14537" max="14537" width="16" style="103" customWidth="1"/>
    <col min="14538" max="14560" width="0" style="103" hidden="1" customWidth="1"/>
    <col min="14561" max="14561" width="17.7109375" style="103" customWidth="1"/>
    <col min="14562" max="14562" width="11.7109375" style="103" bestFit="1" customWidth="1"/>
    <col min="14563" max="14779" width="9" style="103"/>
    <col min="14780" max="14781" width="1.42578125" style="103" customWidth="1"/>
    <col min="14782" max="14782" width="2.5703125" style="103" customWidth="1"/>
    <col min="14783" max="14783" width="18.140625" style="103" customWidth="1"/>
    <col min="14784" max="14784" width="25.140625" style="103" customWidth="1"/>
    <col min="14785" max="14785" width="7" style="103" bestFit="1" customWidth="1"/>
    <col min="14786" max="14786" width="1.140625" style="103" customWidth="1"/>
    <col min="14787" max="14787" width="16" style="103" customWidth="1"/>
    <col min="14788" max="14788" width="0.85546875" style="103" customWidth="1"/>
    <col min="14789" max="14789" width="16" style="103" customWidth="1"/>
    <col min="14790" max="14790" width="0.85546875" style="103" customWidth="1"/>
    <col min="14791" max="14791" width="16" style="103" customWidth="1"/>
    <col min="14792" max="14792" width="0.85546875" style="103" customWidth="1"/>
    <col min="14793" max="14793" width="16" style="103" customWidth="1"/>
    <col min="14794" max="14816" width="0" style="103" hidden="1" customWidth="1"/>
    <col min="14817" max="14817" width="17.7109375" style="103" customWidth="1"/>
    <col min="14818" max="14818" width="11.7109375" style="103" bestFit="1" customWidth="1"/>
    <col min="14819" max="15035" width="9" style="103"/>
    <col min="15036" max="15037" width="1.42578125" style="103" customWidth="1"/>
    <col min="15038" max="15038" width="2.5703125" style="103" customWidth="1"/>
    <col min="15039" max="15039" width="18.140625" style="103" customWidth="1"/>
    <col min="15040" max="15040" width="25.140625" style="103" customWidth="1"/>
    <col min="15041" max="15041" width="7" style="103" bestFit="1" customWidth="1"/>
    <col min="15042" max="15042" width="1.140625" style="103" customWidth="1"/>
    <col min="15043" max="15043" width="16" style="103" customWidth="1"/>
    <col min="15044" max="15044" width="0.85546875" style="103" customWidth="1"/>
    <col min="15045" max="15045" width="16" style="103" customWidth="1"/>
    <col min="15046" max="15046" width="0.85546875" style="103" customWidth="1"/>
    <col min="15047" max="15047" width="16" style="103" customWidth="1"/>
    <col min="15048" max="15048" width="0.85546875" style="103" customWidth="1"/>
    <col min="15049" max="15049" width="16" style="103" customWidth="1"/>
    <col min="15050" max="15072" width="0" style="103" hidden="1" customWidth="1"/>
    <col min="15073" max="15073" width="17.7109375" style="103" customWidth="1"/>
    <col min="15074" max="15074" width="11.7109375" style="103" bestFit="1" customWidth="1"/>
    <col min="15075" max="15291" width="9" style="103"/>
    <col min="15292" max="15293" width="1.42578125" style="103" customWidth="1"/>
    <col min="15294" max="15294" width="2.5703125" style="103" customWidth="1"/>
    <col min="15295" max="15295" width="18.140625" style="103" customWidth="1"/>
    <col min="15296" max="15296" width="25.140625" style="103" customWidth="1"/>
    <col min="15297" max="15297" width="7" style="103" bestFit="1" customWidth="1"/>
    <col min="15298" max="15298" width="1.140625" style="103" customWidth="1"/>
    <col min="15299" max="15299" width="16" style="103" customWidth="1"/>
    <col min="15300" max="15300" width="0.85546875" style="103" customWidth="1"/>
    <col min="15301" max="15301" width="16" style="103" customWidth="1"/>
    <col min="15302" max="15302" width="0.85546875" style="103" customWidth="1"/>
    <col min="15303" max="15303" width="16" style="103" customWidth="1"/>
    <col min="15304" max="15304" width="0.85546875" style="103" customWidth="1"/>
    <col min="15305" max="15305" width="16" style="103" customWidth="1"/>
    <col min="15306" max="15328" width="0" style="103" hidden="1" customWidth="1"/>
    <col min="15329" max="15329" width="17.7109375" style="103" customWidth="1"/>
    <col min="15330" max="15330" width="11.7109375" style="103" bestFit="1" customWidth="1"/>
    <col min="15331" max="15547" width="9" style="103"/>
    <col min="15548" max="15549" width="1.42578125" style="103" customWidth="1"/>
    <col min="15550" max="15550" width="2.5703125" style="103" customWidth="1"/>
    <col min="15551" max="15551" width="18.140625" style="103" customWidth="1"/>
    <col min="15552" max="15552" width="25.140625" style="103" customWidth="1"/>
    <col min="15553" max="15553" width="7" style="103" bestFit="1" customWidth="1"/>
    <col min="15554" max="15554" width="1.140625" style="103" customWidth="1"/>
    <col min="15555" max="15555" width="16" style="103" customWidth="1"/>
    <col min="15556" max="15556" width="0.85546875" style="103" customWidth="1"/>
    <col min="15557" max="15557" width="16" style="103" customWidth="1"/>
    <col min="15558" max="15558" width="0.85546875" style="103" customWidth="1"/>
    <col min="15559" max="15559" width="16" style="103" customWidth="1"/>
    <col min="15560" max="15560" width="0.85546875" style="103" customWidth="1"/>
    <col min="15561" max="15561" width="16" style="103" customWidth="1"/>
    <col min="15562" max="15584" width="0" style="103" hidden="1" customWidth="1"/>
    <col min="15585" max="15585" width="17.7109375" style="103" customWidth="1"/>
    <col min="15586" max="15586" width="11.7109375" style="103" bestFit="1" customWidth="1"/>
    <col min="15587" max="15803" width="9" style="103"/>
    <col min="15804" max="15805" width="1.42578125" style="103" customWidth="1"/>
    <col min="15806" max="15806" width="2.5703125" style="103" customWidth="1"/>
    <col min="15807" max="15807" width="18.140625" style="103" customWidth="1"/>
    <col min="15808" max="15808" width="25.140625" style="103" customWidth="1"/>
    <col min="15809" max="15809" width="7" style="103" bestFit="1" customWidth="1"/>
    <col min="15810" max="15810" width="1.140625" style="103" customWidth="1"/>
    <col min="15811" max="15811" width="16" style="103" customWidth="1"/>
    <col min="15812" max="15812" width="0.85546875" style="103" customWidth="1"/>
    <col min="15813" max="15813" width="16" style="103" customWidth="1"/>
    <col min="15814" max="15814" width="0.85546875" style="103" customWidth="1"/>
    <col min="15815" max="15815" width="16" style="103" customWidth="1"/>
    <col min="15816" max="15816" width="0.85546875" style="103" customWidth="1"/>
    <col min="15817" max="15817" width="16" style="103" customWidth="1"/>
    <col min="15818" max="15840" width="0" style="103" hidden="1" customWidth="1"/>
    <col min="15841" max="15841" width="17.7109375" style="103" customWidth="1"/>
    <col min="15842" max="15842" width="11.7109375" style="103" bestFit="1" customWidth="1"/>
    <col min="15843" max="16059" width="9" style="103"/>
    <col min="16060" max="16061" width="1.42578125" style="103" customWidth="1"/>
    <col min="16062" max="16062" width="2.5703125" style="103" customWidth="1"/>
    <col min="16063" max="16063" width="18.140625" style="103" customWidth="1"/>
    <col min="16064" max="16064" width="25.140625" style="103" customWidth="1"/>
    <col min="16065" max="16065" width="7" style="103" bestFit="1" customWidth="1"/>
    <col min="16066" max="16066" width="1.140625" style="103" customWidth="1"/>
    <col min="16067" max="16067" width="16" style="103" customWidth="1"/>
    <col min="16068" max="16068" width="0.85546875" style="103" customWidth="1"/>
    <col min="16069" max="16069" width="16" style="103" customWidth="1"/>
    <col min="16070" max="16070" width="0.85546875" style="103" customWidth="1"/>
    <col min="16071" max="16071" width="16" style="103" customWidth="1"/>
    <col min="16072" max="16072" width="0.85546875" style="103" customWidth="1"/>
    <col min="16073" max="16073" width="16" style="103" customWidth="1"/>
    <col min="16074" max="16096" width="0" style="103" hidden="1" customWidth="1"/>
    <col min="16097" max="16097" width="17.7109375" style="103" customWidth="1"/>
    <col min="16098" max="16098" width="11.7109375" style="103" bestFit="1" customWidth="1"/>
    <col min="16099" max="16384" width="9" style="103"/>
  </cols>
  <sheetData>
    <row r="1" spans="1:14" s="70" customFormat="1">
      <c r="A1" s="68" t="s">
        <v>0</v>
      </c>
      <c r="B1" s="68"/>
      <c r="C1" s="68"/>
      <c r="D1" s="68"/>
      <c r="E1" s="68"/>
      <c r="F1" s="69"/>
      <c r="G1" s="68"/>
      <c r="H1" s="68"/>
      <c r="I1" s="68"/>
      <c r="J1" s="68"/>
      <c r="K1" s="68"/>
      <c r="L1" s="68"/>
      <c r="M1" s="68"/>
    </row>
    <row r="2" spans="1:14" s="70" customFormat="1">
      <c r="A2" s="68" t="s">
        <v>79</v>
      </c>
      <c r="B2" s="68"/>
      <c r="C2" s="68"/>
      <c r="D2" s="68"/>
      <c r="E2" s="68"/>
      <c r="F2" s="69"/>
      <c r="G2" s="68"/>
      <c r="H2" s="68"/>
      <c r="I2" s="68"/>
      <c r="J2" s="71"/>
      <c r="K2" s="68"/>
      <c r="L2" s="71"/>
      <c r="M2" s="68"/>
    </row>
    <row r="3" spans="1:14" s="70" customFormat="1">
      <c r="A3" s="68" t="s">
        <v>80</v>
      </c>
      <c r="B3" s="68"/>
      <c r="C3" s="68"/>
      <c r="E3" s="68"/>
      <c r="F3" s="69"/>
      <c r="G3" s="68"/>
      <c r="H3" s="68"/>
      <c r="I3" s="68"/>
      <c r="J3" s="72"/>
      <c r="K3" s="68"/>
      <c r="M3" s="68"/>
      <c r="N3" s="73"/>
    </row>
    <row r="4" spans="1:14" s="70" customFormat="1">
      <c r="A4" s="68"/>
      <c r="B4" s="68"/>
      <c r="C4" s="68"/>
      <c r="E4" s="68"/>
      <c r="F4" s="69"/>
      <c r="G4" s="68"/>
      <c r="H4" s="68"/>
      <c r="I4" s="68"/>
      <c r="J4" s="72"/>
      <c r="K4" s="68"/>
      <c r="M4" s="68"/>
      <c r="N4" s="73" t="s">
        <v>8</v>
      </c>
    </row>
    <row r="5" spans="1:14" s="70" customFormat="1">
      <c r="A5" s="68"/>
      <c r="B5" s="68"/>
      <c r="C5" s="68"/>
      <c r="E5" s="68"/>
      <c r="F5" s="69"/>
      <c r="G5" s="68"/>
      <c r="H5" s="68"/>
      <c r="I5" s="68"/>
      <c r="J5" s="72"/>
      <c r="K5" s="68"/>
      <c r="M5" s="68"/>
      <c r="N5" s="73" t="s">
        <v>10</v>
      </c>
    </row>
    <row r="6" spans="1:14" s="77" customFormat="1">
      <c r="A6" s="74"/>
      <c r="B6" s="74"/>
      <c r="C6" s="74"/>
      <c r="D6" s="74"/>
      <c r="E6" s="74"/>
      <c r="F6" s="75"/>
      <c r="G6" s="76"/>
      <c r="H6" s="267" t="s">
        <v>3</v>
      </c>
      <c r="I6" s="267"/>
      <c r="J6" s="267"/>
      <c r="K6" s="267"/>
      <c r="L6" s="267"/>
      <c r="M6" s="267"/>
      <c r="N6" s="267"/>
    </row>
    <row r="7" spans="1:14" s="77" customFormat="1">
      <c r="A7" s="74"/>
      <c r="B7" s="74"/>
      <c r="C7" s="74"/>
      <c r="D7" s="74"/>
      <c r="E7" s="74"/>
      <c r="F7" s="75"/>
      <c r="G7" s="76"/>
      <c r="H7" s="267" t="s">
        <v>4</v>
      </c>
      <c r="I7" s="267"/>
      <c r="J7" s="267"/>
      <c r="K7" s="76"/>
      <c r="L7" s="267" t="s">
        <v>5</v>
      </c>
      <c r="M7" s="267"/>
      <c r="N7" s="267"/>
    </row>
    <row r="8" spans="1:14" s="77" customFormat="1">
      <c r="A8" s="74"/>
      <c r="B8" s="74"/>
      <c r="C8" s="74"/>
      <c r="D8" s="74"/>
      <c r="E8" s="74"/>
      <c r="F8" s="78" t="s">
        <v>9</v>
      </c>
      <c r="G8" s="76"/>
      <c r="H8" s="79">
        <v>2564</v>
      </c>
      <c r="I8" s="80"/>
      <c r="J8" s="79">
        <v>2563</v>
      </c>
      <c r="K8" s="81"/>
      <c r="L8" s="79">
        <v>2564</v>
      </c>
      <c r="M8" s="80"/>
      <c r="N8" s="79">
        <v>2563</v>
      </c>
    </row>
    <row r="9" spans="1:14" s="77" customFormat="1">
      <c r="A9" s="74"/>
      <c r="B9" s="74"/>
      <c r="C9" s="74"/>
      <c r="D9" s="74"/>
      <c r="E9" s="74"/>
      <c r="F9" s="82"/>
      <c r="G9" s="76"/>
      <c r="H9" s="81"/>
      <c r="I9" s="81"/>
      <c r="J9" s="81" t="s">
        <v>81</v>
      </c>
      <c r="K9" s="81"/>
      <c r="L9" s="81"/>
      <c r="M9" s="81"/>
      <c r="N9" s="81" t="s">
        <v>82</v>
      </c>
    </row>
    <row r="10" spans="1:14" s="77" customFormat="1" ht="5.25" customHeight="1">
      <c r="A10" s="74"/>
      <c r="B10" s="74"/>
      <c r="C10" s="74"/>
      <c r="D10" s="74"/>
      <c r="E10" s="74"/>
      <c r="F10" s="15"/>
      <c r="G10" s="76"/>
      <c r="H10" s="81"/>
      <c r="I10" s="81"/>
      <c r="J10" s="81"/>
      <c r="K10" s="76"/>
      <c r="L10" s="81"/>
      <c r="M10" s="81"/>
      <c r="N10" s="81"/>
    </row>
    <row r="11" spans="1:14" s="77" customFormat="1">
      <c r="A11" s="18" t="s">
        <v>83</v>
      </c>
      <c r="C11" s="74"/>
      <c r="D11" s="74"/>
      <c r="E11" s="74"/>
      <c r="F11" s="76"/>
      <c r="G11" s="74"/>
      <c r="H11" s="84">
        <v>105168202.73999999</v>
      </c>
      <c r="I11" s="74"/>
      <c r="J11" s="84">
        <v>104774444.41</v>
      </c>
      <c r="K11" s="74"/>
      <c r="L11" s="84">
        <v>100707271.90000001</v>
      </c>
      <c r="M11" s="74"/>
      <c r="N11" s="84">
        <v>100860405.08999999</v>
      </c>
    </row>
    <row r="12" spans="1:14" s="77" customFormat="1">
      <c r="A12" s="18" t="s">
        <v>84</v>
      </c>
      <c r="C12" s="74"/>
      <c r="D12" s="74"/>
      <c r="E12" s="74"/>
      <c r="F12" s="76"/>
      <c r="G12" s="74"/>
      <c r="H12" s="84">
        <v>11194361.679999998</v>
      </c>
      <c r="I12" s="74"/>
      <c r="J12" s="84">
        <v>9537581.3300000019</v>
      </c>
      <c r="K12" s="74"/>
      <c r="L12" s="84">
        <v>11194361.679999998</v>
      </c>
      <c r="M12" s="74"/>
      <c r="N12" s="84">
        <v>9537581.3300000019</v>
      </c>
    </row>
    <row r="13" spans="1:14" s="77" customFormat="1">
      <c r="B13" s="70" t="s">
        <v>85</v>
      </c>
      <c r="C13" s="74"/>
      <c r="D13" s="74"/>
      <c r="E13" s="74"/>
      <c r="F13" s="76"/>
      <c r="G13" s="74"/>
      <c r="H13" s="85">
        <v>116362564.41999999</v>
      </c>
      <c r="I13" s="74"/>
      <c r="J13" s="85">
        <v>114312025.73999999</v>
      </c>
      <c r="K13" s="74"/>
      <c r="L13" s="85">
        <v>111901633.58</v>
      </c>
      <c r="M13" s="74"/>
      <c r="N13" s="85">
        <v>110397986.41999999</v>
      </c>
    </row>
    <row r="14" spans="1:14" s="77" customFormat="1">
      <c r="A14" s="18" t="s">
        <v>86</v>
      </c>
      <c r="C14" s="74"/>
      <c r="D14" s="74"/>
      <c r="E14" s="74"/>
      <c r="F14" s="86"/>
      <c r="G14" s="74"/>
      <c r="H14" s="87">
        <v>-58424394.779999994</v>
      </c>
      <c r="I14" s="74"/>
      <c r="J14" s="84">
        <v>-57063086.630000003</v>
      </c>
      <c r="K14" s="74"/>
      <c r="L14" s="87">
        <v>-56753988.450000003</v>
      </c>
      <c r="M14" s="74"/>
      <c r="N14" s="84">
        <v>-55840583.780000001</v>
      </c>
    </row>
    <row r="15" spans="1:14" s="77" customFormat="1">
      <c r="A15" s="18" t="s">
        <v>87</v>
      </c>
      <c r="C15" s="74"/>
      <c r="D15" s="74"/>
      <c r="E15" s="74"/>
      <c r="F15" s="76"/>
      <c r="G15" s="74"/>
      <c r="H15" s="87">
        <v>-6416876.7700000005</v>
      </c>
      <c r="I15" s="74"/>
      <c r="J15" s="84">
        <v>-5071334.34</v>
      </c>
      <c r="K15" s="74"/>
      <c r="L15" s="87">
        <v>-6416876.7700000005</v>
      </c>
      <c r="M15" s="74"/>
      <c r="N15" s="84">
        <v>-5071334.34</v>
      </c>
    </row>
    <row r="16" spans="1:14" s="77" customFormat="1">
      <c r="B16" s="70" t="s">
        <v>88</v>
      </c>
      <c r="C16" s="74"/>
      <c r="D16" s="74"/>
      <c r="E16" s="88"/>
      <c r="F16" s="86"/>
      <c r="G16" s="74"/>
      <c r="H16" s="85">
        <v>-64841271.549999997</v>
      </c>
      <c r="I16" s="74"/>
      <c r="J16" s="85">
        <v>-62134420.969999999</v>
      </c>
      <c r="K16" s="74"/>
      <c r="L16" s="85">
        <v>-63170865.220000006</v>
      </c>
      <c r="M16" s="74"/>
      <c r="N16" s="85">
        <v>-60911918.120000005</v>
      </c>
    </row>
    <row r="17" spans="1:14" s="93" customFormat="1">
      <c r="A17" s="89" t="s">
        <v>89</v>
      </c>
      <c r="B17" s="90"/>
      <c r="C17" s="90"/>
      <c r="D17" s="90"/>
      <c r="E17" s="90"/>
      <c r="F17" s="91"/>
      <c r="G17" s="90"/>
      <c r="H17" s="92">
        <v>51521292.86999999</v>
      </c>
      <c r="I17" s="90"/>
      <c r="J17" s="92">
        <v>52177604.769999996</v>
      </c>
      <c r="K17" s="90"/>
      <c r="L17" s="92">
        <v>48730768.359999992</v>
      </c>
      <c r="M17" s="90"/>
      <c r="N17" s="92">
        <v>49486068.299999982</v>
      </c>
    </row>
    <row r="18" spans="1:14" s="77" customFormat="1">
      <c r="A18" s="18" t="s">
        <v>90</v>
      </c>
      <c r="C18" s="74"/>
      <c r="D18" s="74"/>
      <c r="E18" s="74"/>
      <c r="F18" s="76"/>
      <c r="G18" s="74"/>
      <c r="H18" s="87">
        <v>2277340.5300000003</v>
      </c>
      <c r="I18" s="74"/>
      <c r="J18" s="84">
        <v>91758.18</v>
      </c>
      <c r="K18" s="74"/>
      <c r="L18" s="87">
        <v>2264596.7399999998</v>
      </c>
      <c r="M18" s="74"/>
      <c r="N18" s="84">
        <v>100135.91</v>
      </c>
    </row>
    <row r="19" spans="1:14" s="74" customFormat="1">
      <c r="A19" s="94" t="s">
        <v>91</v>
      </c>
      <c r="E19" s="81"/>
      <c r="F19" s="81"/>
      <c r="G19" s="83"/>
      <c r="H19" s="84">
        <v>-20424209.320000004</v>
      </c>
      <c r="I19" s="83"/>
      <c r="J19" s="84">
        <v>-20815760.859999996</v>
      </c>
      <c r="K19" s="83"/>
      <c r="L19" s="84">
        <v>-18164999.579999998</v>
      </c>
      <c r="M19" s="83"/>
      <c r="N19" s="84">
        <v>-19114149.609999996</v>
      </c>
    </row>
    <row r="20" spans="1:14" s="77" customFormat="1">
      <c r="A20" s="18" t="s">
        <v>92</v>
      </c>
      <c r="C20" s="95"/>
      <c r="D20" s="95"/>
      <c r="E20" s="81"/>
      <c r="F20" s="81"/>
      <c r="G20" s="74"/>
      <c r="H20" s="87">
        <v>-27803441.75</v>
      </c>
      <c r="I20" s="74"/>
      <c r="J20" s="84">
        <v>-20929111.990000002</v>
      </c>
      <c r="K20" s="74"/>
      <c r="L20" s="96">
        <v>-27019319.980000004</v>
      </c>
      <c r="M20" s="74"/>
      <c r="N20" s="84">
        <v>-20341160.010000002</v>
      </c>
    </row>
    <row r="21" spans="1:14" s="77" customFormat="1">
      <c r="A21" s="74" t="s">
        <v>93</v>
      </c>
      <c r="B21" s="74"/>
      <c r="C21" s="74"/>
      <c r="D21" s="74"/>
      <c r="E21" s="74"/>
      <c r="F21" s="81"/>
      <c r="G21" s="74"/>
      <c r="H21" s="56">
        <v>-1639004.1099999999</v>
      </c>
      <c r="I21" s="74"/>
      <c r="J21" s="56">
        <v>-1938003.99</v>
      </c>
      <c r="K21" s="74"/>
      <c r="L21" s="56">
        <v>-1294321.8699999999</v>
      </c>
      <c r="M21" s="74"/>
      <c r="N21" s="56">
        <v>-1854193.22</v>
      </c>
    </row>
    <row r="22" spans="1:14" s="77" customFormat="1">
      <c r="A22" s="74" t="s">
        <v>94</v>
      </c>
      <c r="B22" s="74"/>
      <c r="C22" s="74"/>
      <c r="D22" s="74"/>
      <c r="E22" s="74"/>
      <c r="F22" s="75"/>
      <c r="G22" s="74"/>
      <c r="H22" s="87">
        <v>3931978.22</v>
      </c>
      <c r="I22" s="74"/>
      <c r="J22" s="87">
        <v>8586486.1099999975</v>
      </c>
      <c r="K22" s="74"/>
      <c r="L22" s="97">
        <v>4516723.67</v>
      </c>
      <c r="M22" s="74"/>
      <c r="N22" s="97">
        <v>8276701.3700000001</v>
      </c>
    </row>
    <row r="23" spans="1:14" s="77" customFormat="1">
      <c r="A23" s="17" t="s">
        <v>95</v>
      </c>
      <c r="B23" s="74"/>
      <c r="C23" s="74"/>
      <c r="D23" s="74"/>
      <c r="E23" s="74"/>
      <c r="F23" s="76">
        <v>15</v>
      </c>
      <c r="G23" s="74"/>
      <c r="H23" s="84">
        <v>-22696.5</v>
      </c>
      <c r="I23" s="74"/>
      <c r="J23" s="84">
        <v>-1787524.2300000002</v>
      </c>
      <c r="K23" s="74"/>
      <c r="L23" s="84">
        <v>-47377.320000000065</v>
      </c>
      <c r="M23" s="74"/>
      <c r="N23" s="56">
        <v>-1799007.6900000004</v>
      </c>
    </row>
    <row r="24" spans="1:14">
      <c r="A24" s="98" t="s">
        <v>96</v>
      </c>
      <c r="B24" s="99"/>
      <c r="C24" s="99"/>
      <c r="D24" s="99"/>
      <c r="E24" s="99"/>
      <c r="F24" s="100"/>
      <c r="G24" s="99"/>
      <c r="H24" s="101">
        <v>3909281.72</v>
      </c>
      <c r="I24" s="99"/>
      <c r="J24" s="101">
        <v>6798961.8799999971</v>
      </c>
      <c r="K24" s="99"/>
      <c r="L24" s="102">
        <v>4469346.3499999996</v>
      </c>
      <c r="M24" s="99"/>
      <c r="N24" s="102">
        <v>6477693.6799999997</v>
      </c>
    </row>
    <row r="25" spans="1:14">
      <c r="A25" s="74" t="s">
        <v>97</v>
      </c>
      <c r="B25" s="99"/>
      <c r="C25" s="99"/>
      <c r="D25" s="99"/>
      <c r="E25" s="99"/>
      <c r="F25" s="100"/>
      <c r="G25" s="99"/>
      <c r="H25" s="104">
        <v>0</v>
      </c>
      <c r="I25" s="105"/>
      <c r="J25" s="104">
        <v>0</v>
      </c>
      <c r="K25" s="105"/>
      <c r="L25" s="106">
        <v>0</v>
      </c>
      <c r="M25" s="105"/>
      <c r="N25" s="106">
        <v>0</v>
      </c>
    </row>
    <row r="26" spans="1:14" ht="21.75" thickBot="1">
      <c r="A26" s="107" t="s">
        <v>98</v>
      </c>
      <c r="B26" s="34"/>
      <c r="C26" s="34"/>
      <c r="D26" s="99"/>
      <c r="E26" s="34"/>
      <c r="F26" s="44"/>
      <c r="G26" s="34"/>
      <c r="H26" s="108">
        <v>3909281.72</v>
      </c>
      <c r="I26" s="34"/>
      <c r="J26" s="108">
        <v>6798961.8799999971</v>
      </c>
      <c r="K26" s="34"/>
      <c r="L26" s="108">
        <v>4469346.3499999996</v>
      </c>
      <c r="M26" s="34"/>
      <c r="N26" s="108">
        <v>6477693.6799999997</v>
      </c>
    </row>
    <row r="27" spans="1:14" ht="21.75" thickTop="1">
      <c r="A27" s="107"/>
      <c r="B27" s="34"/>
      <c r="C27" s="34"/>
      <c r="D27" s="34"/>
      <c r="E27" s="34"/>
      <c r="F27" s="44"/>
      <c r="G27" s="34"/>
      <c r="H27" s="84"/>
      <c r="I27" s="34"/>
      <c r="J27" s="84"/>
      <c r="K27" s="34"/>
      <c r="L27" s="84"/>
      <c r="M27" s="34"/>
      <c r="N27" s="84"/>
    </row>
    <row r="28" spans="1:14">
      <c r="A28" s="107" t="s">
        <v>99</v>
      </c>
      <c r="B28" s="34"/>
      <c r="C28" s="34"/>
      <c r="D28" s="34"/>
      <c r="E28" s="34"/>
      <c r="F28" s="44"/>
      <c r="G28" s="34"/>
      <c r="H28" s="84"/>
      <c r="I28" s="34"/>
      <c r="J28" s="84"/>
      <c r="K28" s="34"/>
      <c r="L28" s="84"/>
      <c r="M28" s="34"/>
      <c r="N28" s="84"/>
    </row>
    <row r="29" spans="1:14" ht="21.75" thickBot="1">
      <c r="B29" s="34"/>
      <c r="C29" s="34" t="s">
        <v>100</v>
      </c>
      <c r="D29" s="34"/>
      <c r="E29" s="34"/>
      <c r="F29" s="44"/>
      <c r="G29" s="34"/>
      <c r="H29" s="108">
        <v>3909281.72</v>
      </c>
      <c r="I29" s="34"/>
      <c r="J29" s="108">
        <v>6798961.8799999971</v>
      </c>
      <c r="K29" s="34"/>
      <c r="L29" s="108">
        <v>4469346.3499999996</v>
      </c>
      <c r="M29" s="34"/>
      <c r="N29" s="108">
        <v>6477693.6799999997</v>
      </c>
    </row>
    <row r="30" spans="1:14" ht="21.75" thickTop="1">
      <c r="A30" s="34"/>
      <c r="B30" s="34"/>
      <c r="C30" s="34"/>
      <c r="D30" s="34"/>
      <c r="E30" s="34"/>
      <c r="F30" s="44"/>
      <c r="G30" s="34"/>
      <c r="H30" s="84"/>
      <c r="I30" s="34"/>
      <c r="J30" s="84"/>
      <c r="K30" s="34"/>
      <c r="L30" s="84"/>
      <c r="M30" s="34"/>
      <c r="N30" s="84"/>
    </row>
    <row r="31" spans="1:14">
      <c r="A31" s="107" t="s">
        <v>101</v>
      </c>
      <c r="B31" s="34"/>
      <c r="C31" s="34"/>
      <c r="D31" s="34"/>
      <c r="E31" s="34"/>
      <c r="G31" s="34"/>
      <c r="H31" s="109"/>
      <c r="I31" s="34"/>
      <c r="J31" s="87"/>
      <c r="K31" s="34"/>
      <c r="L31" s="87"/>
      <c r="M31" s="34"/>
      <c r="N31" s="87"/>
    </row>
    <row r="32" spans="1:14" ht="21.75" thickBot="1">
      <c r="A32" s="34"/>
      <c r="B32" s="34"/>
      <c r="C32" s="34" t="s">
        <v>102</v>
      </c>
      <c r="D32" s="34"/>
      <c r="E32" s="34"/>
      <c r="F32" s="110">
        <v>25</v>
      </c>
      <c r="G32" s="34"/>
      <c r="H32" s="111">
        <v>0.01</v>
      </c>
      <c r="I32" s="34"/>
      <c r="J32" s="111">
        <v>0.06</v>
      </c>
      <c r="K32" s="34"/>
      <c r="L32" s="111">
        <v>0.01</v>
      </c>
      <c r="M32" s="34"/>
      <c r="N32" s="111">
        <v>0.06</v>
      </c>
    </row>
    <row r="33" spans="1:15" ht="22.5" thickTop="1" thickBot="1">
      <c r="A33" s="34"/>
      <c r="B33" s="34"/>
      <c r="C33" s="34" t="s">
        <v>103</v>
      </c>
      <c r="D33" s="34"/>
      <c r="E33" s="34"/>
      <c r="F33" s="44"/>
      <c r="G33" s="34"/>
      <c r="H33" s="112">
        <v>352527473</v>
      </c>
      <c r="I33" s="34"/>
      <c r="J33" s="112">
        <v>110000000</v>
      </c>
      <c r="K33" s="34"/>
      <c r="L33" s="112">
        <v>352527473</v>
      </c>
      <c r="M33" s="34"/>
      <c r="N33" s="112">
        <v>110000000</v>
      </c>
    </row>
    <row r="34" spans="1:15" ht="21.75" thickTop="1">
      <c r="B34" s="34"/>
      <c r="C34" s="34"/>
      <c r="F34" s="44"/>
      <c r="H34" s="99"/>
      <c r="I34" s="99"/>
      <c r="J34" s="99"/>
      <c r="K34" s="99"/>
      <c r="L34" s="99"/>
      <c r="M34" s="99"/>
      <c r="N34" s="99"/>
    </row>
    <row r="35" spans="1:15">
      <c r="B35" s="34"/>
      <c r="C35" s="34"/>
      <c r="F35" s="100"/>
      <c r="H35" s="99"/>
      <c r="I35" s="99"/>
      <c r="J35" s="99"/>
      <c r="K35" s="99"/>
      <c r="L35" s="99"/>
      <c r="M35" s="99"/>
      <c r="N35" s="99"/>
    </row>
    <row r="36" spans="1:15">
      <c r="A36" s="113"/>
      <c r="B36" s="113"/>
      <c r="C36" s="113"/>
      <c r="D36" s="113"/>
      <c r="E36" s="113"/>
      <c r="F36" s="114"/>
      <c r="G36" s="113"/>
      <c r="H36" s="115"/>
      <c r="I36" s="116"/>
      <c r="J36" s="117"/>
      <c r="K36" s="113"/>
      <c r="L36" s="113"/>
      <c r="M36" s="113"/>
      <c r="N36" s="113"/>
      <c r="O36" s="113"/>
    </row>
    <row r="37" spans="1:15">
      <c r="A37" s="113"/>
      <c r="B37" s="113"/>
      <c r="C37" s="113"/>
      <c r="D37" s="113"/>
      <c r="E37" s="113"/>
      <c r="F37" s="114"/>
      <c r="G37" s="113"/>
      <c r="H37" s="113"/>
      <c r="I37" s="113"/>
      <c r="J37" s="118"/>
      <c r="K37" s="113"/>
      <c r="L37" s="113"/>
      <c r="M37" s="113"/>
      <c r="N37" s="113"/>
      <c r="O37" s="113"/>
    </row>
    <row r="38" spans="1:15" ht="22.5" customHeight="1">
      <c r="B38" s="113"/>
      <c r="C38" s="113"/>
      <c r="D38" s="113"/>
      <c r="E38" s="113"/>
      <c r="F38" s="114"/>
      <c r="G38" s="113"/>
      <c r="H38" s="113"/>
      <c r="I38" s="113"/>
      <c r="J38" s="119"/>
      <c r="K38" s="113"/>
      <c r="L38" s="113"/>
      <c r="M38" s="113"/>
      <c r="N38" s="119"/>
      <c r="O38" s="113"/>
    </row>
    <row r="39" spans="1:15">
      <c r="A39" s="121"/>
      <c r="B39" s="120"/>
      <c r="C39" s="121"/>
      <c r="D39" s="120"/>
      <c r="E39" s="120"/>
      <c r="F39" s="122"/>
      <c r="G39" s="120"/>
      <c r="H39" s="120"/>
      <c r="I39" s="120"/>
      <c r="J39" s="118"/>
      <c r="K39" s="120"/>
      <c r="L39" s="120"/>
      <c r="M39" s="120"/>
      <c r="N39" s="123"/>
      <c r="O39" s="120"/>
    </row>
    <row r="40" spans="1:15">
      <c r="A40" s="120"/>
      <c r="B40" s="120"/>
      <c r="C40" s="120"/>
      <c r="D40" s="121"/>
      <c r="E40" s="120"/>
      <c r="F40" s="122"/>
      <c r="G40" s="120"/>
      <c r="H40" s="120"/>
      <c r="I40" s="120"/>
      <c r="J40" s="118"/>
      <c r="K40" s="120"/>
      <c r="L40" s="120"/>
      <c r="M40" s="120"/>
      <c r="N40" s="123"/>
      <c r="O40" s="120"/>
    </row>
    <row r="41" spans="1:15">
      <c r="A41" s="120"/>
      <c r="B41" s="120"/>
      <c r="C41" s="120"/>
      <c r="D41" s="121"/>
      <c r="E41" s="120"/>
      <c r="F41" s="122"/>
      <c r="G41" s="120"/>
      <c r="H41" s="120"/>
      <c r="I41" s="120"/>
      <c r="J41" s="118"/>
      <c r="K41" s="120"/>
      <c r="L41" s="120"/>
      <c r="M41" s="120"/>
      <c r="N41" s="123"/>
      <c r="O41" s="120"/>
    </row>
    <row r="42" spans="1:15" ht="18" customHeight="1">
      <c r="A42" s="120"/>
      <c r="B42" s="120"/>
      <c r="C42" s="120"/>
      <c r="D42" s="121"/>
      <c r="E42" s="120"/>
      <c r="F42" s="122"/>
      <c r="G42" s="120"/>
      <c r="H42" s="120"/>
      <c r="I42" s="120"/>
      <c r="J42" s="113"/>
      <c r="K42" s="121"/>
      <c r="L42" s="121"/>
      <c r="M42" s="121"/>
      <c r="N42" s="124"/>
      <c r="O42" s="121"/>
    </row>
    <row r="43" spans="1:15" ht="18" customHeight="1">
      <c r="A43" s="121"/>
      <c r="B43" s="121"/>
      <c r="C43" s="121"/>
      <c r="D43" s="121"/>
      <c r="E43" s="121"/>
      <c r="F43" s="125"/>
      <c r="G43" s="121"/>
      <c r="H43" s="121"/>
      <c r="I43" s="121"/>
      <c r="K43" s="121"/>
      <c r="L43" s="121"/>
      <c r="M43" s="121"/>
      <c r="O43" s="121"/>
    </row>
    <row r="44" spans="1:15" ht="18" customHeight="1">
      <c r="F44" s="100"/>
    </row>
    <row r="45" spans="1:15">
      <c r="H45" s="126"/>
      <c r="J45" s="126"/>
    </row>
    <row r="46" spans="1:15">
      <c r="J46" s="127"/>
    </row>
  </sheetData>
  <mergeCells count="3">
    <mergeCell ref="H6:N6"/>
    <mergeCell ref="H7:J7"/>
    <mergeCell ref="L7:N7"/>
  </mergeCells>
  <pageMargins left="0.9055118110236221" right="0.39370078740157483" top="0.78740157480314965" bottom="0.51181102362204722" header="0.31496062992125984" footer="0.23622047244094491"/>
  <pageSetup paperSize="9" scale="80" firstPageNumber="5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6"/>
  <sheetViews>
    <sheetView showGridLines="0" view="pageBreakPreview" zoomScale="130" zoomScaleNormal="100" zoomScaleSheetLayoutView="130" workbookViewId="0">
      <selection activeCell="L32" sqref="L32"/>
    </sheetView>
  </sheetViews>
  <sheetFormatPr defaultColWidth="9" defaultRowHeight="21"/>
  <cols>
    <col min="1" max="2" width="1.42578125" style="103" customWidth="1"/>
    <col min="3" max="3" width="2.5703125" style="103" customWidth="1"/>
    <col min="4" max="4" width="27.42578125" style="103" customWidth="1"/>
    <col min="5" max="5" width="6.7109375" style="103" customWidth="1"/>
    <col min="6" max="6" width="9.42578125" style="103" customWidth="1"/>
    <col min="7" max="7" width="0.85546875" style="103" customWidth="1"/>
    <col min="8" max="8" width="14.28515625" style="103" customWidth="1"/>
    <col min="9" max="9" width="0.85546875" style="103" customWidth="1"/>
    <col min="10" max="10" width="14.28515625" style="103" customWidth="1"/>
    <col min="11" max="11" width="0.85546875" style="103" customWidth="1"/>
    <col min="12" max="12" width="14.28515625" style="103" customWidth="1"/>
    <col min="13" max="13" width="0.85546875" style="103" customWidth="1"/>
    <col min="14" max="14" width="14.28515625" style="103" customWidth="1"/>
    <col min="15" max="15" width="0.85546875" style="103" customWidth="1"/>
    <col min="16" max="201" width="9" style="103"/>
    <col min="202" max="203" width="1.42578125" style="103" customWidth="1"/>
    <col min="204" max="204" width="2.5703125" style="103" customWidth="1"/>
    <col min="205" max="205" width="18.140625" style="103" customWidth="1"/>
    <col min="206" max="206" width="25.140625" style="103" customWidth="1"/>
    <col min="207" max="207" width="7" style="103" bestFit="1" customWidth="1"/>
    <col min="208" max="208" width="1.140625" style="103" customWidth="1"/>
    <col min="209" max="209" width="16" style="103" customWidth="1"/>
    <col min="210" max="210" width="0.85546875" style="103" customWidth="1"/>
    <col min="211" max="211" width="16" style="103" customWidth="1"/>
    <col min="212" max="212" width="0.85546875" style="103" customWidth="1"/>
    <col min="213" max="213" width="16" style="103" customWidth="1"/>
    <col min="214" max="214" width="0.85546875" style="103" customWidth="1"/>
    <col min="215" max="215" width="16" style="103" customWidth="1"/>
    <col min="216" max="238" width="0" style="103" hidden="1" customWidth="1"/>
    <col min="239" max="239" width="17.7109375" style="103" customWidth="1"/>
    <col min="240" max="240" width="11.7109375" style="103" bestFit="1" customWidth="1"/>
    <col min="241" max="457" width="9" style="103"/>
    <col min="458" max="459" width="1.42578125" style="103" customWidth="1"/>
    <col min="460" max="460" width="2.5703125" style="103" customWidth="1"/>
    <col min="461" max="461" width="18.140625" style="103" customWidth="1"/>
    <col min="462" max="462" width="25.140625" style="103" customWidth="1"/>
    <col min="463" max="463" width="7" style="103" bestFit="1" customWidth="1"/>
    <col min="464" max="464" width="1.140625" style="103" customWidth="1"/>
    <col min="465" max="465" width="16" style="103" customWidth="1"/>
    <col min="466" max="466" width="0.85546875" style="103" customWidth="1"/>
    <col min="467" max="467" width="16" style="103" customWidth="1"/>
    <col min="468" max="468" width="0.85546875" style="103" customWidth="1"/>
    <col min="469" max="469" width="16" style="103" customWidth="1"/>
    <col min="470" max="470" width="0.85546875" style="103" customWidth="1"/>
    <col min="471" max="471" width="16" style="103" customWidth="1"/>
    <col min="472" max="494" width="0" style="103" hidden="1" customWidth="1"/>
    <col min="495" max="495" width="17.7109375" style="103" customWidth="1"/>
    <col min="496" max="496" width="11.7109375" style="103" bestFit="1" customWidth="1"/>
    <col min="497" max="713" width="9" style="103"/>
    <col min="714" max="715" width="1.42578125" style="103" customWidth="1"/>
    <col min="716" max="716" width="2.5703125" style="103" customWidth="1"/>
    <col min="717" max="717" width="18.140625" style="103" customWidth="1"/>
    <col min="718" max="718" width="25.140625" style="103" customWidth="1"/>
    <col min="719" max="719" width="7" style="103" bestFit="1" customWidth="1"/>
    <col min="720" max="720" width="1.140625" style="103" customWidth="1"/>
    <col min="721" max="721" width="16" style="103" customWidth="1"/>
    <col min="722" max="722" width="0.85546875" style="103" customWidth="1"/>
    <col min="723" max="723" width="16" style="103" customWidth="1"/>
    <col min="724" max="724" width="0.85546875" style="103" customWidth="1"/>
    <col min="725" max="725" width="16" style="103" customWidth="1"/>
    <col min="726" max="726" width="0.85546875" style="103" customWidth="1"/>
    <col min="727" max="727" width="16" style="103" customWidth="1"/>
    <col min="728" max="750" width="0" style="103" hidden="1" customWidth="1"/>
    <col min="751" max="751" width="17.7109375" style="103" customWidth="1"/>
    <col min="752" max="752" width="11.7109375" style="103" bestFit="1" customWidth="1"/>
    <col min="753" max="969" width="9" style="103"/>
    <col min="970" max="971" width="1.42578125" style="103" customWidth="1"/>
    <col min="972" max="972" width="2.5703125" style="103" customWidth="1"/>
    <col min="973" max="973" width="18.140625" style="103" customWidth="1"/>
    <col min="974" max="974" width="25.140625" style="103" customWidth="1"/>
    <col min="975" max="975" width="7" style="103" bestFit="1" customWidth="1"/>
    <col min="976" max="976" width="1.140625" style="103" customWidth="1"/>
    <col min="977" max="977" width="16" style="103" customWidth="1"/>
    <col min="978" max="978" width="0.85546875" style="103" customWidth="1"/>
    <col min="979" max="979" width="16" style="103" customWidth="1"/>
    <col min="980" max="980" width="0.85546875" style="103" customWidth="1"/>
    <col min="981" max="981" width="16" style="103" customWidth="1"/>
    <col min="982" max="982" width="0.85546875" style="103" customWidth="1"/>
    <col min="983" max="983" width="16" style="103" customWidth="1"/>
    <col min="984" max="1006" width="0" style="103" hidden="1" customWidth="1"/>
    <col min="1007" max="1007" width="17.7109375" style="103" customWidth="1"/>
    <col min="1008" max="1008" width="11.7109375" style="103" bestFit="1" customWidth="1"/>
    <col min="1009" max="1225" width="9" style="103"/>
    <col min="1226" max="1227" width="1.42578125" style="103" customWidth="1"/>
    <col min="1228" max="1228" width="2.5703125" style="103" customWidth="1"/>
    <col min="1229" max="1229" width="18.140625" style="103" customWidth="1"/>
    <col min="1230" max="1230" width="25.140625" style="103" customWidth="1"/>
    <col min="1231" max="1231" width="7" style="103" bestFit="1" customWidth="1"/>
    <col min="1232" max="1232" width="1.140625" style="103" customWidth="1"/>
    <col min="1233" max="1233" width="16" style="103" customWidth="1"/>
    <col min="1234" max="1234" width="0.85546875" style="103" customWidth="1"/>
    <col min="1235" max="1235" width="16" style="103" customWidth="1"/>
    <col min="1236" max="1236" width="0.85546875" style="103" customWidth="1"/>
    <col min="1237" max="1237" width="16" style="103" customWidth="1"/>
    <col min="1238" max="1238" width="0.85546875" style="103" customWidth="1"/>
    <col min="1239" max="1239" width="16" style="103" customWidth="1"/>
    <col min="1240" max="1262" width="0" style="103" hidden="1" customWidth="1"/>
    <col min="1263" max="1263" width="17.7109375" style="103" customWidth="1"/>
    <col min="1264" max="1264" width="11.7109375" style="103" bestFit="1" customWidth="1"/>
    <col min="1265" max="1481" width="9" style="103"/>
    <col min="1482" max="1483" width="1.42578125" style="103" customWidth="1"/>
    <col min="1484" max="1484" width="2.5703125" style="103" customWidth="1"/>
    <col min="1485" max="1485" width="18.140625" style="103" customWidth="1"/>
    <col min="1486" max="1486" width="25.140625" style="103" customWidth="1"/>
    <col min="1487" max="1487" width="7" style="103" bestFit="1" customWidth="1"/>
    <col min="1488" max="1488" width="1.140625" style="103" customWidth="1"/>
    <col min="1489" max="1489" width="16" style="103" customWidth="1"/>
    <col min="1490" max="1490" width="0.85546875" style="103" customWidth="1"/>
    <col min="1491" max="1491" width="16" style="103" customWidth="1"/>
    <col min="1492" max="1492" width="0.85546875" style="103" customWidth="1"/>
    <col min="1493" max="1493" width="16" style="103" customWidth="1"/>
    <col min="1494" max="1494" width="0.85546875" style="103" customWidth="1"/>
    <col min="1495" max="1495" width="16" style="103" customWidth="1"/>
    <col min="1496" max="1518" width="0" style="103" hidden="1" customWidth="1"/>
    <col min="1519" max="1519" width="17.7109375" style="103" customWidth="1"/>
    <col min="1520" max="1520" width="11.7109375" style="103" bestFit="1" customWidth="1"/>
    <col min="1521" max="1737" width="9" style="103"/>
    <col min="1738" max="1739" width="1.42578125" style="103" customWidth="1"/>
    <col min="1740" max="1740" width="2.5703125" style="103" customWidth="1"/>
    <col min="1741" max="1741" width="18.140625" style="103" customWidth="1"/>
    <col min="1742" max="1742" width="25.140625" style="103" customWidth="1"/>
    <col min="1743" max="1743" width="7" style="103" bestFit="1" customWidth="1"/>
    <col min="1744" max="1744" width="1.140625" style="103" customWidth="1"/>
    <col min="1745" max="1745" width="16" style="103" customWidth="1"/>
    <col min="1746" max="1746" width="0.85546875" style="103" customWidth="1"/>
    <col min="1747" max="1747" width="16" style="103" customWidth="1"/>
    <col min="1748" max="1748" width="0.85546875" style="103" customWidth="1"/>
    <col min="1749" max="1749" width="16" style="103" customWidth="1"/>
    <col min="1750" max="1750" width="0.85546875" style="103" customWidth="1"/>
    <col min="1751" max="1751" width="16" style="103" customWidth="1"/>
    <col min="1752" max="1774" width="0" style="103" hidden="1" customWidth="1"/>
    <col min="1775" max="1775" width="17.7109375" style="103" customWidth="1"/>
    <col min="1776" max="1776" width="11.7109375" style="103" bestFit="1" customWidth="1"/>
    <col min="1777" max="1993" width="9" style="103"/>
    <col min="1994" max="1995" width="1.42578125" style="103" customWidth="1"/>
    <col min="1996" max="1996" width="2.5703125" style="103" customWidth="1"/>
    <col min="1997" max="1997" width="18.140625" style="103" customWidth="1"/>
    <col min="1998" max="1998" width="25.140625" style="103" customWidth="1"/>
    <col min="1999" max="1999" width="7" style="103" bestFit="1" customWidth="1"/>
    <col min="2000" max="2000" width="1.140625" style="103" customWidth="1"/>
    <col min="2001" max="2001" width="16" style="103" customWidth="1"/>
    <col min="2002" max="2002" width="0.85546875" style="103" customWidth="1"/>
    <col min="2003" max="2003" width="16" style="103" customWidth="1"/>
    <col min="2004" max="2004" width="0.85546875" style="103" customWidth="1"/>
    <col min="2005" max="2005" width="16" style="103" customWidth="1"/>
    <col min="2006" max="2006" width="0.85546875" style="103" customWidth="1"/>
    <col min="2007" max="2007" width="16" style="103" customWidth="1"/>
    <col min="2008" max="2030" width="0" style="103" hidden="1" customWidth="1"/>
    <col min="2031" max="2031" width="17.7109375" style="103" customWidth="1"/>
    <col min="2032" max="2032" width="11.7109375" style="103" bestFit="1" customWidth="1"/>
    <col min="2033" max="2249" width="9" style="103"/>
    <col min="2250" max="2251" width="1.42578125" style="103" customWidth="1"/>
    <col min="2252" max="2252" width="2.5703125" style="103" customWidth="1"/>
    <col min="2253" max="2253" width="18.140625" style="103" customWidth="1"/>
    <col min="2254" max="2254" width="25.140625" style="103" customWidth="1"/>
    <col min="2255" max="2255" width="7" style="103" bestFit="1" customWidth="1"/>
    <col min="2256" max="2256" width="1.140625" style="103" customWidth="1"/>
    <col min="2257" max="2257" width="16" style="103" customWidth="1"/>
    <col min="2258" max="2258" width="0.85546875" style="103" customWidth="1"/>
    <col min="2259" max="2259" width="16" style="103" customWidth="1"/>
    <col min="2260" max="2260" width="0.85546875" style="103" customWidth="1"/>
    <col min="2261" max="2261" width="16" style="103" customWidth="1"/>
    <col min="2262" max="2262" width="0.85546875" style="103" customWidth="1"/>
    <col min="2263" max="2263" width="16" style="103" customWidth="1"/>
    <col min="2264" max="2286" width="0" style="103" hidden="1" customWidth="1"/>
    <col min="2287" max="2287" width="17.7109375" style="103" customWidth="1"/>
    <col min="2288" max="2288" width="11.7109375" style="103" bestFit="1" customWidth="1"/>
    <col min="2289" max="2505" width="9" style="103"/>
    <col min="2506" max="2507" width="1.42578125" style="103" customWidth="1"/>
    <col min="2508" max="2508" width="2.5703125" style="103" customWidth="1"/>
    <col min="2509" max="2509" width="18.140625" style="103" customWidth="1"/>
    <col min="2510" max="2510" width="25.140625" style="103" customWidth="1"/>
    <col min="2511" max="2511" width="7" style="103" bestFit="1" customWidth="1"/>
    <col min="2512" max="2512" width="1.140625" style="103" customWidth="1"/>
    <col min="2513" max="2513" width="16" style="103" customWidth="1"/>
    <col min="2514" max="2514" width="0.85546875" style="103" customWidth="1"/>
    <col min="2515" max="2515" width="16" style="103" customWidth="1"/>
    <col min="2516" max="2516" width="0.85546875" style="103" customWidth="1"/>
    <col min="2517" max="2517" width="16" style="103" customWidth="1"/>
    <col min="2518" max="2518" width="0.85546875" style="103" customWidth="1"/>
    <col min="2519" max="2519" width="16" style="103" customWidth="1"/>
    <col min="2520" max="2542" width="0" style="103" hidden="1" customWidth="1"/>
    <col min="2543" max="2543" width="17.7109375" style="103" customWidth="1"/>
    <col min="2544" max="2544" width="11.7109375" style="103" bestFit="1" customWidth="1"/>
    <col min="2545" max="2761" width="9" style="103"/>
    <col min="2762" max="2763" width="1.42578125" style="103" customWidth="1"/>
    <col min="2764" max="2764" width="2.5703125" style="103" customWidth="1"/>
    <col min="2765" max="2765" width="18.140625" style="103" customWidth="1"/>
    <col min="2766" max="2766" width="25.140625" style="103" customWidth="1"/>
    <col min="2767" max="2767" width="7" style="103" bestFit="1" customWidth="1"/>
    <col min="2768" max="2768" width="1.140625" style="103" customWidth="1"/>
    <col min="2769" max="2769" width="16" style="103" customWidth="1"/>
    <col min="2770" max="2770" width="0.85546875" style="103" customWidth="1"/>
    <col min="2771" max="2771" width="16" style="103" customWidth="1"/>
    <col min="2772" max="2772" width="0.85546875" style="103" customWidth="1"/>
    <col min="2773" max="2773" width="16" style="103" customWidth="1"/>
    <col min="2774" max="2774" width="0.85546875" style="103" customWidth="1"/>
    <col min="2775" max="2775" width="16" style="103" customWidth="1"/>
    <col min="2776" max="2798" width="0" style="103" hidden="1" customWidth="1"/>
    <col min="2799" max="2799" width="17.7109375" style="103" customWidth="1"/>
    <col min="2800" max="2800" width="11.7109375" style="103" bestFit="1" customWidth="1"/>
    <col min="2801" max="3017" width="9" style="103"/>
    <col min="3018" max="3019" width="1.42578125" style="103" customWidth="1"/>
    <col min="3020" max="3020" width="2.5703125" style="103" customWidth="1"/>
    <col min="3021" max="3021" width="18.140625" style="103" customWidth="1"/>
    <col min="3022" max="3022" width="25.140625" style="103" customWidth="1"/>
    <col min="3023" max="3023" width="7" style="103" bestFit="1" customWidth="1"/>
    <col min="3024" max="3024" width="1.140625" style="103" customWidth="1"/>
    <col min="3025" max="3025" width="16" style="103" customWidth="1"/>
    <col min="3026" max="3026" width="0.85546875" style="103" customWidth="1"/>
    <col min="3027" max="3027" width="16" style="103" customWidth="1"/>
    <col min="3028" max="3028" width="0.85546875" style="103" customWidth="1"/>
    <col min="3029" max="3029" width="16" style="103" customWidth="1"/>
    <col min="3030" max="3030" width="0.85546875" style="103" customWidth="1"/>
    <col min="3031" max="3031" width="16" style="103" customWidth="1"/>
    <col min="3032" max="3054" width="0" style="103" hidden="1" customWidth="1"/>
    <col min="3055" max="3055" width="17.7109375" style="103" customWidth="1"/>
    <col min="3056" max="3056" width="11.7109375" style="103" bestFit="1" customWidth="1"/>
    <col min="3057" max="3273" width="9" style="103"/>
    <col min="3274" max="3275" width="1.42578125" style="103" customWidth="1"/>
    <col min="3276" max="3276" width="2.5703125" style="103" customWidth="1"/>
    <col min="3277" max="3277" width="18.140625" style="103" customWidth="1"/>
    <col min="3278" max="3278" width="25.140625" style="103" customWidth="1"/>
    <col min="3279" max="3279" width="7" style="103" bestFit="1" customWidth="1"/>
    <col min="3280" max="3280" width="1.140625" style="103" customWidth="1"/>
    <col min="3281" max="3281" width="16" style="103" customWidth="1"/>
    <col min="3282" max="3282" width="0.85546875" style="103" customWidth="1"/>
    <col min="3283" max="3283" width="16" style="103" customWidth="1"/>
    <col min="3284" max="3284" width="0.85546875" style="103" customWidth="1"/>
    <col min="3285" max="3285" width="16" style="103" customWidth="1"/>
    <col min="3286" max="3286" width="0.85546875" style="103" customWidth="1"/>
    <col min="3287" max="3287" width="16" style="103" customWidth="1"/>
    <col min="3288" max="3310" width="0" style="103" hidden="1" customWidth="1"/>
    <col min="3311" max="3311" width="17.7109375" style="103" customWidth="1"/>
    <col min="3312" max="3312" width="11.7109375" style="103" bestFit="1" customWidth="1"/>
    <col min="3313" max="3529" width="9" style="103"/>
    <col min="3530" max="3531" width="1.42578125" style="103" customWidth="1"/>
    <col min="3532" max="3532" width="2.5703125" style="103" customWidth="1"/>
    <col min="3533" max="3533" width="18.140625" style="103" customWidth="1"/>
    <col min="3534" max="3534" width="25.140625" style="103" customWidth="1"/>
    <col min="3535" max="3535" width="7" style="103" bestFit="1" customWidth="1"/>
    <col min="3536" max="3536" width="1.140625" style="103" customWidth="1"/>
    <col min="3537" max="3537" width="16" style="103" customWidth="1"/>
    <col min="3538" max="3538" width="0.85546875" style="103" customWidth="1"/>
    <col min="3539" max="3539" width="16" style="103" customWidth="1"/>
    <col min="3540" max="3540" width="0.85546875" style="103" customWidth="1"/>
    <col min="3541" max="3541" width="16" style="103" customWidth="1"/>
    <col min="3542" max="3542" width="0.85546875" style="103" customWidth="1"/>
    <col min="3543" max="3543" width="16" style="103" customWidth="1"/>
    <col min="3544" max="3566" width="0" style="103" hidden="1" customWidth="1"/>
    <col min="3567" max="3567" width="17.7109375" style="103" customWidth="1"/>
    <col min="3568" max="3568" width="11.7109375" style="103" bestFit="1" customWidth="1"/>
    <col min="3569" max="3785" width="9" style="103"/>
    <col min="3786" max="3787" width="1.42578125" style="103" customWidth="1"/>
    <col min="3788" max="3788" width="2.5703125" style="103" customWidth="1"/>
    <col min="3789" max="3789" width="18.140625" style="103" customWidth="1"/>
    <col min="3790" max="3790" width="25.140625" style="103" customWidth="1"/>
    <col min="3791" max="3791" width="7" style="103" bestFit="1" customWidth="1"/>
    <col min="3792" max="3792" width="1.140625" style="103" customWidth="1"/>
    <col min="3793" max="3793" width="16" style="103" customWidth="1"/>
    <col min="3794" max="3794" width="0.85546875" style="103" customWidth="1"/>
    <col min="3795" max="3795" width="16" style="103" customWidth="1"/>
    <col min="3796" max="3796" width="0.85546875" style="103" customWidth="1"/>
    <col min="3797" max="3797" width="16" style="103" customWidth="1"/>
    <col min="3798" max="3798" width="0.85546875" style="103" customWidth="1"/>
    <col min="3799" max="3799" width="16" style="103" customWidth="1"/>
    <col min="3800" max="3822" width="0" style="103" hidden="1" customWidth="1"/>
    <col min="3823" max="3823" width="17.7109375" style="103" customWidth="1"/>
    <col min="3824" max="3824" width="11.7109375" style="103" bestFit="1" customWidth="1"/>
    <col min="3825" max="4041" width="9" style="103"/>
    <col min="4042" max="4043" width="1.42578125" style="103" customWidth="1"/>
    <col min="4044" max="4044" width="2.5703125" style="103" customWidth="1"/>
    <col min="4045" max="4045" width="18.140625" style="103" customWidth="1"/>
    <col min="4046" max="4046" width="25.140625" style="103" customWidth="1"/>
    <col min="4047" max="4047" width="7" style="103" bestFit="1" customWidth="1"/>
    <col min="4048" max="4048" width="1.140625" style="103" customWidth="1"/>
    <col min="4049" max="4049" width="16" style="103" customWidth="1"/>
    <col min="4050" max="4050" width="0.85546875" style="103" customWidth="1"/>
    <col min="4051" max="4051" width="16" style="103" customWidth="1"/>
    <col min="4052" max="4052" width="0.85546875" style="103" customWidth="1"/>
    <col min="4053" max="4053" width="16" style="103" customWidth="1"/>
    <col min="4054" max="4054" width="0.85546875" style="103" customWidth="1"/>
    <col min="4055" max="4055" width="16" style="103" customWidth="1"/>
    <col min="4056" max="4078" width="0" style="103" hidden="1" customWidth="1"/>
    <col min="4079" max="4079" width="17.7109375" style="103" customWidth="1"/>
    <col min="4080" max="4080" width="11.7109375" style="103" bestFit="1" customWidth="1"/>
    <col min="4081" max="4297" width="9" style="103"/>
    <col min="4298" max="4299" width="1.42578125" style="103" customWidth="1"/>
    <col min="4300" max="4300" width="2.5703125" style="103" customWidth="1"/>
    <col min="4301" max="4301" width="18.140625" style="103" customWidth="1"/>
    <col min="4302" max="4302" width="25.140625" style="103" customWidth="1"/>
    <col min="4303" max="4303" width="7" style="103" bestFit="1" customWidth="1"/>
    <col min="4304" max="4304" width="1.140625" style="103" customWidth="1"/>
    <col min="4305" max="4305" width="16" style="103" customWidth="1"/>
    <col min="4306" max="4306" width="0.85546875" style="103" customWidth="1"/>
    <col min="4307" max="4307" width="16" style="103" customWidth="1"/>
    <col min="4308" max="4308" width="0.85546875" style="103" customWidth="1"/>
    <col min="4309" max="4309" width="16" style="103" customWidth="1"/>
    <col min="4310" max="4310" width="0.85546875" style="103" customWidth="1"/>
    <col min="4311" max="4311" width="16" style="103" customWidth="1"/>
    <col min="4312" max="4334" width="0" style="103" hidden="1" customWidth="1"/>
    <col min="4335" max="4335" width="17.7109375" style="103" customWidth="1"/>
    <col min="4336" max="4336" width="11.7109375" style="103" bestFit="1" customWidth="1"/>
    <col min="4337" max="4553" width="9" style="103"/>
    <col min="4554" max="4555" width="1.42578125" style="103" customWidth="1"/>
    <col min="4556" max="4556" width="2.5703125" style="103" customWidth="1"/>
    <col min="4557" max="4557" width="18.140625" style="103" customWidth="1"/>
    <col min="4558" max="4558" width="25.140625" style="103" customWidth="1"/>
    <col min="4559" max="4559" width="7" style="103" bestFit="1" customWidth="1"/>
    <col min="4560" max="4560" width="1.140625" style="103" customWidth="1"/>
    <col min="4561" max="4561" width="16" style="103" customWidth="1"/>
    <col min="4562" max="4562" width="0.85546875" style="103" customWidth="1"/>
    <col min="4563" max="4563" width="16" style="103" customWidth="1"/>
    <col min="4564" max="4564" width="0.85546875" style="103" customWidth="1"/>
    <col min="4565" max="4565" width="16" style="103" customWidth="1"/>
    <col min="4566" max="4566" width="0.85546875" style="103" customWidth="1"/>
    <col min="4567" max="4567" width="16" style="103" customWidth="1"/>
    <col min="4568" max="4590" width="0" style="103" hidden="1" customWidth="1"/>
    <col min="4591" max="4591" width="17.7109375" style="103" customWidth="1"/>
    <col min="4592" max="4592" width="11.7109375" style="103" bestFit="1" customWidth="1"/>
    <col min="4593" max="4809" width="9" style="103"/>
    <col min="4810" max="4811" width="1.42578125" style="103" customWidth="1"/>
    <col min="4812" max="4812" width="2.5703125" style="103" customWidth="1"/>
    <col min="4813" max="4813" width="18.140625" style="103" customWidth="1"/>
    <col min="4814" max="4814" width="25.140625" style="103" customWidth="1"/>
    <col min="4815" max="4815" width="7" style="103" bestFit="1" customWidth="1"/>
    <col min="4816" max="4816" width="1.140625" style="103" customWidth="1"/>
    <col min="4817" max="4817" width="16" style="103" customWidth="1"/>
    <col min="4818" max="4818" width="0.85546875" style="103" customWidth="1"/>
    <col min="4819" max="4819" width="16" style="103" customWidth="1"/>
    <col min="4820" max="4820" width="0.85546875" style="103" customWidth="1"/>
    <col min="4821" max="4821" width="16" style="103" customWidth="1"/>
    <col min="4822" max="4822" width="0.85546875" style="103" customWidth="1"/>
    <col min="4823" max="4823" width="16" style="103" customWidth="1"/>
    <col min="4824" max="4846" width="0" style="103" hidden="1" customWidth="1"/>
    <col min="4847" max="4847" width="17.7109375" style="103" customWidth="1"/>
    <col min="4848" max="4848" width="11.7109375" style="103" bestFit="1" customWidth="1"/>
    <col min="4849" max="5065" width="9" style="103"/>
    <col min="5066" max="5067" width="1.42578125" style="103" customWidth="1"/>
    <col min="5068" max="5068" width="2.5703125" style="103" customWidth="1"/>
    <col min="5069" max="5069" width="18.140625" style="103" customWidth="1"/>
    <col min="5070" max="5070" width="25.140625" style="103" customWidth="1"/>
    <col min="5071" max="5071" width="7" style="103" bestFit="1" customWidth="1"/>
    <col min="5072" max="5072" width="1.140625" style="103" customWidth="1"/>
    <col min="5073" max="5073" width="16" style="103" customWidth="1"/>
    <col min="5074" max="5074" width="0.85546875" style="103" customWidth="1"/>
    <col min="5075" max="5075" width="16" style="103" customWidth="1"/>
    <col min="5076" max="5076" width="0.85546875" style="103" customWidth="1"/>
    <col min="5077" max="5077" width="16" style="103" customWidth="1"/>
    <col min="5078" max="5078" width="0.85546875" style="103" customWidth="1"/>
    <col min="5079" max="5079" width="16" style="103" customWidth="1"/>
    <col min="5080" max="5102" width="0" style="103" hidden="1" customWidth="1"/>
    <col min="5103" max="5103" width="17.7109375" style="103" customWidth="1"/>
    <col min="5104" max="5104" width="11.7109375" style="103" bestFit="1" customWidth="1"/>
    <col min="5105" max="5321" width="9" style="103"/>
    <col min="5322" max="5323" width="1.42578125" style="103" customWidth="1"/>
    <col min="5324" max="5324" width="2.5703125" style="103" customWidth="1"/>
    <col min="5325" max="5325" width="18.140625" style="103" customWidth="1"/>
    <col min="5326" max="5326" width="25.140625" style="103" customWidth="1"/>
    <col min="5327" max="5327" width="7" style="103" bestFit="1" customWidth="1"/>
    <col min="5328" max="5328" width="1.140625" style="103" customWidth="1"/>
    <col min="5329" max="5329" width="16" style="103" customWidth="1"/>
    <col min="5330" max="5330" width="0.85546875" style="103" customWidth="1"/>
    <col min="5331" max="5331" width="16" style="103" customWidth="1"/>
    <col min="5332" max="5332" width="0.85546875" style="103" customWidth="1"/>
    <col min="5333" max="5333" width="16" style="103" customWidth="1"/>
    <col min="5334" max="5334" width="0.85546875" style="103" customWidth="1"/>
    <col min="5335" max="5335" width="16" style="103" customWidth="1"/>
    <col min="5336" max="5358" width="0" style="103" hidden="1" customWidth="1"/>
    <col min="5359" max="5359" width="17.7109375" style="103" customWidth="1"/>
    <col min="5360" max="5360" width="11.7109375" style="103" bestFit="1" customWidth="1"/>
    <col min="5361" max="5577" width="9" style="103"/>
    <col min="5578" max="5579" width="1.42578125" style="103" customWidth="1"/>
    <col min="5580" max="5580" width="2.5703125" style="103" customWidth="1"/>
    <col min="5581" max="5581" width="18.140625" style="103" customWidth="1"/>
    <col min="5582" max="5582" width="25.140625" style="103" customWidth="1"/>
    <col min="5583" max="5583" width="7" style="103" bestFit="1" customWidth="1"/>
    <col min="5584" max="5584" width="1.140625" style="103" customWidth="1"/>
    <col min="5585" max="5585" width="16" style="103" customWidth="1"/>
    <col min="5586" max="5586" width="0.85546875" style="103" customWidth="1"/>
    <col min="5587" max="5587" width="16" style="103" customWidth="1"/>
    <col min="5588" max="5588" width="0.85546875" style="103" customWidth="1"/>
    <col min="5589" max="5589" width="16" style="103" customWidth="1"/>
    <col min="5590" max="5590" width="0.85546875" style="103" customWidth="1"/>
    <col min="5591" max="5591" width="16" style="103" customWidth="1"/>
    <col min="5592" max="5614" width="0" style="103" hidden="1" customWidth="1"/>
    <col min="5615" max="5615" width="17.7109375" style="103" customWidth="1"/>
    <col min="5616" max="5616" width="11.7109375" style="103" bestFit="1" customWidth="1"/>
    <col min="5617" max="5833" width="9" style="103"/>
    <col min="5834" max="5835" width="1.42578125" style="103" customWidth="1"/>
    <col min="5836" max="5836" width="2.5703125" style="103" customWidth="1"/>
    <col min="5837" max="5837" width="18.140625" style="103" customWidth="1"/>
    <col min="5838" max="5838" width="25.140625" style="103" customWidth="1"/>
    <col min="5839" max="5839" width="7" style="103" bestFit="1" customWidth="1"/>
    <col min="5840" max="5840" width="1.140625" style="103" customWidth="1"/>
    <col min="5841" max="5841" width="16" style="103" customWidth="1"/>
    <col min="5842" max="5842" width="0.85546875" style="103" customWidth="1"/>
    <col min="5843" max="5843" width="16" style="103" customWidth="1"/>
    <col min="5844" max="5844" width="0.85546875" style="103" customWidth="1"/>
    <col min="5845" max="5845" width="16" style="103" customWidth="1"/>
    <col min="5846" max="5846" width="0.85546875" style="103" customWidth="1"/>
    <col min="5847" max="5847" width="16" style="103" customWidth="1"/>
    <col min="5848" max="5870" width="0" style="103" hidden="1" customWidth="1"/>
    <col min="5871" max="5871" width="17.7109375" style="103" customWidth="1"/>
    <col min="5872" max="5872" width="11.7109375" style="103" bestFit="1" customWidth="1"/>
    <col min="5873" max="6089" width="9" style="103"/>
    <col min="6090" max="6091" width="1.42578125" style="103" customWidth="1"/>
    <col min="6092" max="6092" width="2.5703125" style="103" customWidth="1"/>
    <col min="6093" max="6093" width="18.140625" style="103" customWidth="1"/>
    <col min="6094" max="6094" width="25.140625" style="103" customWidth="1"/>
    <col min="6095" max="6095" width="7" style="103" bestFit="1" customWidth="1"/>
    <col min="6096" max="6096" width="1.140625" style="103" customWidth="1"/>
    <col min="6097" max="6097" width="16" style="103" customWidth="1"/>
    <col min="6098" max="6098" width="0.85546875" style="103" customWidth="1"/>
    <col min="6099" max="6099" width="16" style="103" customWidth="1"/>
    <col min="6100" max="6100" width="0.85546875" style="103" customWidth="1"/>
    <col min="6101" max="6101" width="16" style="103" customWidth="1"/>
    <col min="6102" max="6102" width="0.85546875" style="103" customWidth="1"/>
    <col min="6103" max="6103" width="16" style="103" customWidth="1"/>
    <col min="6104" max="6126" width="0" style="103" hidden="1" customWidth="1"/>
    <col min="6127" max="6127" width="17.7109375" style="103" customWidth="1"/>
    <col min="6128" max="6128" width="11.7109375" style="103" bestFit="1" customWidth="1"/>
    <col min="6129" max="6345" width="9" style="103"/>
    <col min="6346" max="6347" width="1.42578125" style="103" customWidth="1"/>
    <col min="6348" max="6348" width="2.5703125" style="103" customWidth="1"/>
    <col min="6349" max="6349" width="18.140625" style="103" customWidth="1"/>
    <col min="6350" max="6350" width="25.140625" style="103" customWidth="1"/>
    <col min="6351" max="6351" width="7" style="103" bestFit="1" customWidth="1"/>
    <col min="6352" max="6352" width="1.140625" style="103" customWidth="1"/>
    <col min="6353" max="6353" width="16" style="103" customWidth="1"/>
    <col min="6354" max="6354" width="0.85546875" style="103" customWidth="1"/>
    <col min="6355" max="6355" width="16" style="103" customWidth="1"/>
    <col min="6356" max="6356" width="0.85546875" style="103" customWidth="1"/>
    <col min="6357" max="6357" width="16" style="103" customWidth="1"/>
    <col min="6358" max="6358" width="0.85546875" style="103" customWidth="1"/>
    <col min="6359" max="6359" width="16" style="103" customWidth="1"/>
    <col min="6360" max="6382" width="0" style="103" hidden="1" customWidth="1"/>
    <col min="6383" max="6383" width="17.7109375" style="103" customWidth="1"/>
    <col min="6384" max="6384" width="11.7109375" style="103" bestFit="1" customWidth="1"/>
    <col min="6385" max="6601" width="9" style="103"/>
    <col min="6602" max="6603" width="1.42578125" style="103" customWidth="1"/>
    <col min="6604" max="6604" width="2.5703125" style="103" customWidth="1"/>
    <col min="6605" max="6605" width="18.140625" style="103" customWidth="1"/>
    <col min="6606" max="6606" width="25.140625" style="103" customWidth="1"/>
    <col min="6607" max="6607" width="7" style="103" bestFit="1" customWidth="1"/>
    <col min="6608" max="6608" width="1.140625" style="103" customWidth="1"/>
    <col min="6609" max="6609" width="16" style="103" customWidth="1"/>
    <col min="6610" max="6610" width="0.85546875" style="103" customWidth="1"/>
    <col min="6611" max="6611" width="16" style="103" customWidth="1"/>
    <col min="6612" max="6612" width="0.85546875" style="103" customWidth="1"/>
    <col min="6613" max="6613" width="16" style="103" customWidth="1"/>
    <col min="6614" max="6614" width="0.85546875" style="103" customWidth="1"/>
    <col min="6615" max="6615" width="16" style="103" customWidth="1"/>
    <col min="6616" max="6638" width="0" style="103" hidden="1" customWidth="1"/>
    <col min="6639" max="6639" width="17.7109375" style="103" customWidth="1"/>
    <col min="6640" max="6640" width="11.7109375" style="103" bestFit="1" customWidth="1"/>
    <col min="6641" max="6857" width="9" style="103"/>
    <col min="6858" max="6859" width="1.42578125" style="103" customWidth="1"/>
    <col min="6860" max="6860" width="2.5703125" style="103" customWidth="1"/>
    <col min="6861" max="6861" width="18.140625" style="103" customWidth="1"/>
    <col min="6862" max="6862" width="25.140625" style="103" customWidth="1"/>
    <col min="6863" max="6863" width="7" style="103" bestFit="1" customWidth="1"/>
    <col min="6864" max="6864" width="1.140625" style="103" customWidth="1"/>
    <col min="6865" max="6865" width="16" style="103" customWidth="1"/>
    <col min="6866" max="6866" width="0.85546875" style="103" customWidth="1"/>
    <col min="6867" max="6867" width="16" style="103" customWidth="1"/>
    <col min="6868" max="6868" width="0.85546875" style="103" customWidth="1"/>
    <col min="6869" max="6869" width="16" style="103" customWidth="1"/>
    <col min="6870" max="6870" width="0.85546875" style="103" customWidth="1"/>
    <col min="6871" max="6871" width="16" style="103" customWidth="1"/>
    <col min="6872" max="6894" width="0" style="103" hidden="1" customWidth="1"/>
    <col min="6895" max="6895" width="17.7109375" style="103" customWidth="1"/>
    <col min="6896" max="6896" width="11.7109375" style="103" bestFit="1" customWidth="1"/>
    <col min="6897" max="7113" width="9" style="103"/>
    <col min="7114" max="7115" width="1.42578125" style="103" customWidth="1"/>
    <col min="7116" max="7116" width="2.5703125" style="103" customWidth="1"/>
    <col min="7117" max="7117" width="18.140625" style="103" customWidth="1"/>
    <col min="7118" max="7118" width="25.140625" style="103" customWidth="1"/>
    <col min="7119" max="7119" width="7" style="103" bestFit="1" customWidth="1"/>
    <col min="7120" max="7120" width="1.140625" style="103" customWidth="1"/>
    <col min="7121" max="7121" width="16" style="103" customWidth="1"/>
    <col min="7122" max="7122" width="0.85546875" style="103" customWidth="1"/>
    <col min="7123" max="7123" width="16" style="103" customWidth="1"/>
    <col min="7124" max="7124" width="0.85546875" style="103" customWidth="1"/>
    <col min="7125" max="7125" width="16" style="103" customWidth="1"/>
    <col min="7126" max="7126" width="0.85546875" style="103" customWidth="1"/>
    <col min="7127" max="7127" width="16" style="103" customWidth="1"/>
    <col min="7128" max="7150" width="0" style="103" hidden="1" customWidth="1"/>
    <col min="7151" max="7151" width="17.7109375" style="103" customWidth="1"/>
    <col min="7152" max="7152" width="11.7109375" style="103" bestFit="1" customWidth="1"/>
    <col min="7153" max="7369" width="9" style="103"/>
    <col min="7370" max="7371" width="1.42578125" style="103" customWidth="1"/>
    <col min="7372" max="7372" width="2.5703125" style="103" customWidth="1"/>
    <col min="7373" max="7373" width="18.140625" style="103" customWidth="1"/>
    <col min="7374" max="7374" width="25.140625" style="103" customWidth="1"/>
    <col min="7375" max="7375" width="7" style="103" bestFit="1" customWidth="1"/>
    <col min="7376" max="7376" width="1.140625" style="103" customWidth="1"/>
    <col min="7377" max="7377" width="16" style="103" customWidth="1"/>
    <col min="7378" max="7378" width="0.85546875" style="103" customWidth="1"/>
    <col min="7379" max="7379" width="16" style="103" customWidth="1"/>
    <col min="7380" max="7380" width="0.85546875" style="103" customWidth="1"/>
    <col min="7381" max="7381" width="16" style="103" customWidth="1"/>
    <col min="7382" max="7382" width="0.85546875" style="103" customWidth="1"/>
    <col min="7383" max="7383" width="16" style="103" customWidth="1"/>
    <col min="7384" max="7406" width="0" style="103" hidden="1" customWidth="1"/>
    <col min="7407" max="7407" width="17.7109375" style="103" customWidth="1"/>
    <col min="7408" max="7408" width="11.7109375" style="103" bestFit="1" customWidth="1"/>
    <col min="7409" max="7625" width="9" style="103"/>
    <col min="7626" max="7627" width="1.42578125" style="103" customWidth="1"/>
    <col min="7628" max="7628" width="2.5703125" style="103" customWidth="1"/>
    <col min="7629" max="7629" width="18.140625" style="103" customWidth="1"/>
    <col min="7630" max="7630" width="25.140625" style="103" customWidth="1"/>
    <col min="7631" max="7631" width="7" style="103" bestFit="1" customWidth="1"/>
    <col min="7632" max="7632" width="1.140625" style="103" customWidth="1"/>
    <col min="7633" max="7633" width="16" style="103" customWidth="1"/>
    <col min="7634" max="7634" width="0.85546875" style="103" customWidth="1"/>
    <col min="7635" max="7635" width="16" style="103" customWidth="1"/>
    <col min="7636" max="7636" width="0.85546875" style="103" customWidth="1"/>
    <col min="7637" max="7637" width="16" style="103" customWidth="1"/>
    <col min="7638" max="7638" width="0.85546875" style="103" customWidth="1"/>
    <col min="7639" max="7639" width="16" style="103" customWidth="1"/>
    <col min="7640" max="7662" width="0" style="103" hidden="1" customWidth="1"/>
    <col min="7663" max="7663" width="17.7109375" style="103" customWidth="1"/>
    <col min="7664" max="7664" width="11.7109375" style="103" bestFit="1" customWidth="1"/>
    <col min="7665" max="7881" width="9" style="103"/>
    <col min="7882" max="7883" width="1.42578125" style="103" customWidth="1"/>
    <col min="7884" max="7884" width="2.5703125" style="103" customWidth="1"/>
    <col min="7885" max="7885" width="18.140625" style="103" customWidth="1"/>
    <col min="7886" max="7886" width="25.140625" style="103" customWidth="1"/>
    <col min="7887" max="7887" width="7" style="103" bestFit="1" customWidth="1"/>
    <col min="7888" max="7888" width="1.140625" style="103" customWidth="1"/>
    <col min="7889" max="7889" width="16" style="103" customWidth="1"/>
    <col min="7890" max="7890" width="0.85546875" style="103" customWidth="1"/>
    <col min="7891" max="7891" width="16" style="103" customWidth="1"/>
    <col min="7892" max="7892" width="0.85546875" style="103" customWidth="1"/>
    <col min="7893" max="7893" width="16" style="103" customWidth="1"/>
    <col min="7894" max="7894" width="0.85546875" style="103" customWidth="1"/>
    <col min="7895" max="7895" width="16" style="103" customWidth="1"/>
    <col min="7896" max="7918" width="0" style="103" hidden="1" customWidth="1"/>
    <col min="7919" max="7919" width="17.7109375" style="103" customWidth="1"/>
    <col min="7920" max="7920" width="11.7109375" style="103" bestFit="1" customWidth="1"/>
    <col min="7921" max="8137" width="9" style="103"/>
    <col min="8138" max="8139" width="1.42578125" style="103" customWidth="1"/>
    <col min="8140" max="8140" width="2.5703125" style="103" customWidth="1"/>
    <col min="8141" max="8141" width="18.140625" style="103" customWidth="1"/>
    <col min="8142" max="8142" width="25.140625" style="103" customWidth="1"/>
    <col min="8143" max="8143" width="7" style="103" bestFit="1" customWidth="1"/>
    <col min="8144" max="8144" width="1.140625" style="103" customWidth="1"/>
    <col min="8145" max="8145" width="16" style="103" customWidth="1"/>
    <col min="8146" max="8146" width="0.85546875" style="103" customWidth="1"/>
    <col min="8147" max="8147" width="16" style="103" customWidth="1"/>
    <col min="8148" max="8148" width="0.85546875" style="103" customWidth="1"/>
    <col min="8149" max="8149" width="16" style="103" customWidth="1"/>
    <col min="8150" max="8150" width="0.85546875" style="103" customWidth="1"/>
    <col min="8151" max="8151" width="16" style="103" customWidth="1"/>
    <col min="8152" max="8174" width="0" style="103" hidden="1" customWidth="1"/>
    <col min="8175" max="8175" width="17.7109375" style="103" customWidth="1"/>
    <col min="8176" max="8176" width="11.7109375" style="103" bestFit="1" customWidth="1"/>
    <col min="8177" max="8393" width="9" style="103"/>
    <col min="8394" max="8395" width="1.42578125" style="103" customWidth="1"/>
    <col min="8396" max="8396" width="2.5703125" style="103" customWidth="1"/>
    <col min="8397" max="8397" width="18.140625" style="103" customWidth="1"/>
    <col min="8398" max="8398" width="25.140625" style="103" customWidth="1"/>
    <col min="8399" max="8399" width="7" style="103" bestFit="1" customWidth="1"/>
    <col min="8400" max="8400" width="1.140625" style="103" customWidth="1"/>
    <col min="8401" max="8401" width="16" style="103" customWidth="1"/>
    <col min="8402" max="8402" width="0.85546875" style="103" customWidth="1"/>
    <col min="8403" max="8403" width="16" style="103" customWidth="1"/>
    <col min="8404" max="8404" width="0.85546875" style="103" customWidth="1"/>
    <col min="8405" max="8405" width="16" style="103" customWidth="1"/>
    <col min="8406" max="8406" width="0.85546875" style="103" customWidth="1"/>
    <col min="8407" max="8407" width="16" style="103" customWidth="1"/>
    <col min="8408" max="8430" width="0" style="103" hidden="1" customWidth="1"/>
    <col min="8431" max="8431" width="17.7109375" style="103" customWidth="1"/>
    <col min="8432" max="8432" width="11.7109375" style="103" bestFit="1" customWidth="1"/>
    <col min="8433" max="8649" width="9" style="103"/>
    <col min="8650" max="8651" width="1.42578125" style="103" customWidth="1"/>
    <col min="8652" max="8652" width="2.5703125" style="103" customWidth="1"/>
    <col min="8653" max="8653" width="18.140625" style="103" customWidth="1"/>
    <col min="8654" max="8654" width="25.140625" style="103" customWidth="1"/>
    <col min="8655" max="8655" width="7" style="103" bestFit="1" customWidth="1"/>
    <col min="8656" max="8656" width="1.140625" style="103" customWidth="1"/>
    <col min="8657" max="8657" width="16" style="103" customWidth="1"/>
    <col min="8658" max="8658" width="0.85546875" style="103" customWidth="1"/>
    <col min="8659" max="8659" width="16" style="103" customWidth="1"/>
    <col min="8660" max="8660" width="0.85546875" style="103" customWidth="1"/>
    <col min="8661" max="8661" width="16" style="103" customWidth="1"/>
    <col min="8662" max="8662" width="0.85546875" style="103" customWidth="1"/>
    <col min="8663" max="8663" width="16" style="103" customWidth="1"/>
    <col min="8664" max="8686" width="0" style="103" hidden="1" customWidth="1"/>
    <col min="8687" max="8687" width="17.7109375" style="103" customWidth="1"/>
    <col min="8688" max="8688" width="11.7109375" style="103" bestFit="1" customWidth="1"/>
    <col min="8689" max="8905" width="9" style="103"/>
    <col min="8906" max="8907" width="1.42578125" style="103" customWidth="1"/>
    <col min="8908" max="8908" width="2.5703125" style="103" customWidth="1"/>
    <col min="8909" max="8909" width="18.140625" style="103" customWidth="1"/>
    <col min="8910" max="8910" width="25.140625" style="103" customWidth="1"/>
    <col min="8911" max="8911" width="7" style="103" bestFit="1" customWidth="1"/>
    <col min="8912" max="8912" width="1.140625" style="103" customWidth="1"/>
    <col min="8913" max="8913" width="16" style="103" customWidth="1"/>
    <col min="8914" max="8914" width="0.85546875" style="103" customWidth="1"/>
    <col min="8915" max="8915" width="16" style="103" customWidth="1"/>
    <col min="8916" max="8916" width="0.85546875" style="103" customWidth="1"/>
    <col min="8917" max="8917" width="16" style="103" customWidth="1"/>
    <col min="8918" max="8918" width="0.85546875" style="103" customWidth="1"/>
    <col min="8919" max="8919" width="16" style="103" customWidth="1"/>
    <col min="8920" max="8942" width="0" style="103" hidden="1" customWidth="1"/>
    <col min="8943" max="8943" width="17.7109375" style="103" customWidth="1"/>
    <col min="8944" max="8944" width="11.7109375" style="103" bestFit="1" customWidth="1"/>
    <col min="8945" max="9161" width="9" style="103"/>
    <col min="9162" max="9163" width="1.42578125" style="103" customWidth="1"/>
    <col min="9164" max="9164" width="2.5703125" style="103" customWidth="1"/>
    <col min="9165" max="9165" width="18.140625" style="103" customWidth="1"/>
    <col min="9166" max="9166" width="25.140625" style="103" customWidth="1"/>
    <col min="9167" max="9167" width="7" style="103" bestFit="1" customWidth="1"/>
    <col min="9168" max="9168" width="1.140625" style="103" customWidth="1"/>
    <col min="9169" max="9169" width="16" style="103" customWidth="1"/>
    <col min="9170" max="9170" width="0.85546875" style="103" customWidth="1"/>
    <col min="9171" max="9171" width="16" style="103" customWidth="1"/>
    <col min="9172" max="9172" width="0.85546875" style="103" customWidth="1"/>
    <col min="9173" max="9173" width="16" style="103" customWidth="1"/>
    <col min="9174" max="9174" width="0.85546875" style="103" customWidth="1"/>
    <col min="9175" max="9175" width="16" style="103" customWidth="1"/>
    <col min="9176" max="9198" width="0" style="103" hidden="1" customWidth="1"/>
    <col min="9199" max="9199" width="17.7109375" style="103" customWidth="1"/>
    <col min="9200" max="9200" width="11.7109375" style="103" bestFit="1" customWidth="1"/>
    <col min="9201" max="9417" width="9" style="103"/>
    <col min="9418" max="9419" width="1.42578125" style="103" customWidth="1"/>
    <col min="9420" max="9420" width="2.5703125" style="103" customWidth="1"/>
    <col min="9421" max="9421" width="18.140625" style="103" customWidth="1"/>
    <col min="9422" max="9422" width="25.140625" style="103" customWidth="1"/>
    <col min="9423" max="9423" width="7" style="103" bestFit="1" customWidth="1"/>
    <col min="9424" max="9424" width="1.140625" style="103" customWidth="1"/>
    <col min="9425" max="9425" width="16" style="103" customWidth="1"/>
    <col min="9426" max="9426" width="0.85546875" style="103" customWidth="1"/>
    <col min="9427" max="9427" width="16" style="103" customWidth="1"/>
    <col min="9428" max="9428" width="0.85546875" style="103" customWidth="1"/>
    <col min="9429" max="9429" width="16" style="103" customWidth="1"/>
    <col min="9430" max="9430" width="0.85546875" style="103" customWidth="1"/>
    <col min="9431" max="9431" width="16" style="103" customWidth="1"/>
    <col min="9432" max="9454" width="0" style="103" hidden="1" customWidth="1"/>
    <col min="9455" max="9455" width="17.7109375" style="103" customWidth="1"/>
    <col min="9456" max="9456" width="11.7109375" style="103" bestFit="1" customWidth="1"/>
    <col min="9457" max="9673" width="9" style="103"/>
    <col min="9674" max="9675" width="1.42578125" style="103" customWidth="1"/>
    <col min="9676" max="9676" width="2.5703125" style="103" customWidth="1"/>
    <col min="9677" max="9677" width="18.140625" style="103" customWidth="1"/>
    <col min="9678" max="9678" width="25.140625" style="103" customWidth="1"/>
    <col min="9679" max="9679" width="7" style="103" bestFit="1" customWidth="1"/>
    <col min="9680" max="9680" width="1.140625" style="103" customWidth="1"/>
    <col min="9681" max="9681" width="16" style="103" customWidth="1"/>
    <col min="9682" max="9682" width="0.85546875" style="103" customWidth="1"/>
    <col min="9683" max="9683" width="16" style="103" customWidth="1"/>
    <col min="9684" max="9684" width="0.85546875" style="103" customWidth="1"/>
    <col min="9685" max="9685" width="16" style="103" customWidth="1"/>
    <col min="9686" max="9686" width="0.85546875" style="103" customWidth="1"/>
    <col min="9687" max="9687" width="16" style="103" customWidth="1"/>
    <col min="9688" max="9710" width="0" style="103" hidden="1" customWidth="1"/>
    <col min="9711" max="9711" width="17.7109375" style="103" customWidth="1"/>
    <col min="9712" max="9712" width="11.7109375" style="103" bestFit="1" customWidth="1"/>
    <col min="9713" max="9929" width="9" style="103"/>
    <col min="9930" max="9931" width="1.42578125" style="103" customWidth="1"/>
    <col min="9932" max="9932" width="2.5703125" style="103" customWidth="1"/>
    <col min="9933" max="9933" width="18.140625" style="103" customWidth="1"/>
    <col min="9934" max="9934" width="25.140625" style="103" customWidth="1"/>
    <col min="9935" max="9935" width="7" style="103" bestFit="1" customWidth="1"/>
    <col min="9936" max="9936" width="1.140625" style="103" customWidth="1"/>
    <col min="9937" max="9937" width="16" style="103" customWidth="1"/>
    <col min="9938" max="9938" width="0.85546875" style="103" customWidth="1"/>
    <col min="9939" max="9939" width="16" style="103" customWidth="1"/>
    <col min="9940" max="9940" width="0.85546875" style="103" customWidth="1"/>
    <col min="9941" max="9941" width="16" style="103" customWidth="1"/>
    <col min="9942" max="9942" width="0.85546875" style="103" customWidth="1"/>
    <col min="9943" max="9943" width="16" style="103" customWidth="1"/>
    <col min="9944" max="9966" width="0" style="103" hidden="1" customWidth="1"/>
    <col min="9967" max="9967" width="17.7109375" style="103" customWidth="1"/>
    <col min="9968" max="9968" width="11.7109375" style="103" bestFit="1" customWidth="1"/>
    <col min="9969" max="10185" width="9" style="103"/>
    <col min="10186" max="10187" width="1.42578125" style="103" customWidth="1"/>
    <col min="10188" max="10188" width="2.5703125" style="103" customWidth="1"/>
    <col min="10189" max="10189" width="18.140625" style="103" customWidth="1"/>
    <col min="10190" max="10190" width="25.140625" style="103" customWidth="1"/>
    <col min="10191" max="10191" width="7" style="103" bestFit="1" customWidth="1"/>
    <col min="10192" max="10192" width="1.140625" style="103" customWidth="1"/>
    <col min="10193" max="10193" width="16" style="103" customWidth="1"/>
    <col min="10194" max="10194" width="0.85546875" style="103" customWidth="1"/>
    <col min="10195" max="10195" width="16" style="103" customWidth="1"/>
    <col min="10196" max="10196" width="0.85546875" style="103" customWidth="1"/>
    <col min="10197" max="10197" width="16" style="103" customWidth="1"/>
    <col min="10198" max="10198" width="0.85546875" style="103" customWidth="1"/>
    <col min="10199" max="10199" width="16" style="103" customWidth="1"/>
    <col min="10200" max="10222" width="0" style="103" hidden="1" customWidth="1"/>
    <col min="10223" max="10223" width="17.7109375" style="103" customWidth="1"/>
    <col min="10224" max="10224" width="11.7109375" style="103" bestFit="1" customWidth="1"/>
    <col min="10225" max="10441" width="9" style="103"/>
    <col min="10442" max="10443" width="1.42578125" style="103" customWidth="1"/>
    <col min="10444" max="10444" width="2.5703125" style="103" customWidth="1"/>
    <col min="10445" max="10445" width="18.140625" style="103" customWidth="1"/>
    <col min="10446" max="10446" width="25.140625" style="103" customWidth="1"/>
    <col min="10447" max="10447" width="7" style="103" bestFit="1" customWidth="1"/>
    <col min="10448" max="10448" width="1.140625" style="103" customWidth="1"/>
    <col min="10449" max="10449" width="16" style="103" customWidth="1"/>
    <col min="10450" max="10450" width="0.85546875" style="103" customWidth="1"/>
    <col min="10451" max="10451" width="16" style="103" customWidth="1"/>
    <col min="10452" max="10452" width="0.85546875" style="103" customWidth="1"/>
    <col min="10453" max="10453" width="16" style="103" customWidth="1"/>
    <col min="10454" max="10454" width="0.85546875" style="103" customWidth="1"/>
    <col min="10455" max="10455" width="16" style="103" customWidth="1"/>
    <col min="10456" max="10478" width="0" style="103" hidden="1" customWidth="1"/>
    <col min="10479" max="10479" width="17.7109375" style="103" customWidth="1"/>
    <col min="10480" max="10480" width="11.7109375" style="103" bestFit="1" customWidth="1"/>
    <col min="10481" max="10697" width="9" style="103"/>
    <col min="10698" max="10699" width="1.42578125" style="103" customWidth="1"/>
    <col min="10700" max="10700" width="2.5703125" style="103" customWidth="1"/>
    <col min="10701" max="10701" width="18.140625" style="103" customWidth="1"/>
    <col min="10702" max="10702" width="25.140625" style="103" customWidth="1"/>
    <col min="10703" max="10703" width="7" style="103" bestFit="1" customWidth="1"/>
    <col min="10704" max="10704" width="1.140625" style="103" customWidth="1"/>
    <col min="10705" max="10705" width="16" style="103" customWidth="1"/>
    <col min="10706" max="10706" width="0.85546875" style="103" customWidth="1"/>
    <col min="10707" max="10707" width="16" style="103" customWidth="1"/>
    <col min="10708" max="10708" width="0.85546875" style="103" customWidth="1"/>
    <col min="10709" max="10709" width="16" style="103" customWidth="1"/>
    <col min="10710" max="10710" width="0.85546875" style="103" customWidth="1"/>
    <col min="10711" max="10711" width="16" style="103" customWidth="1"/>
    <col min="10712" max="10734" width="0" style="103" hidden="1" customWidth="1"/>
    <col min="10735" max="10735" width="17.7109375" style="103" customWidth="1"/>
    <col min="10736" max="10736" width="11.7109375" style="103" bestFit="1" customWidth="1"/>
    <col min="10737" max="10953" width="9" style="103"/>
    <col min="10954" max="10955" width="1.42578125" style="103" customWidth="1"/>
    <col min="10956" max="10956" width="2.5703125" style="103" customWidth="1"/>
    <col min="10957" max="10957" width="18.140625" style="103" customWidth="1"/>
    <col min="10958" max="10958" width="25.140625" style="103" customWidth="1"/>
    <col min="10959" max="10959" width="7" style="103" bestFit="1" customWidth="1"/>
    <col min="10960" max="10960" width="1.140625" style="103" customWidth="1"/>
    <col min="10961" max="10961" width="16" style="103" customWidth="1"/>
    <col min="10962" max="10962" width="0.85546875" style="103" customWidth="1"/>
    <col min="10963" max="10963" width="16" style="103" customWidth="1"/>
    <col min="10964" max="10964" width="0.85546875" style="103" customWidth="1"/>
    <col min="10965" max="10965" width="16" style="103" customWidth="1"/>
    <col min="10966" max="10966" width="0.85546875" style="103" customWidth="1"/>
    <col min="10967" max="10967" width="16" style="103" customWidth="1"/>
    <col min="10968" max="10990" width="0" style="103" hidden="1" customWidth="1"/>
    <col min="10991" max="10991" width="17.7109375" style="103" customWidth="1"/>
    <col min="10992" max="10992" width="11.7109375" style="103" bestFit="1" customWidth="1"/>
    <col min="10993" max="11209" width="9" style="103"/>
    <col min="11210" max="11211" width="1.42578125" style="103" customWidth="1"/>
    <col min="11212" max="11212" width="2.5703125" style="103" customWidth="1"/>
    <col min="11213" max="11213" width="18.140625" style="103" customWidth="1"/>
    <col min="11214" max="11214" width="25.140625" style="103" customWidth="1"/>
    <col min="11215" max="11215" width="7" style="103" bestFit="1" customWidth="1"/>
    <col min="11216" max="11216" width="1.140625" style="103" customWidth="1"/>
    <col min="11217" max="11217" width="16" style="103" customWidth="1"/>
    <col min="11218" max="11218" width="0.85546875" style="103" customWidth="1"/>
    <col min="11219" max="11219" width="16" style="103" customWidth="1"/>
    <col min="11220" max="11220" width="0.85546875" style="103" customWidth="1"/>
    <col min="11221" max="11221" width="16" style="103" customWidth="1"/>
    <col min="11222" max="11222" width="0.85546875" style="103" customWidth="1"/>
    <col min="11223" max="11223" width="16" style="103" customWidth="1"/>
    <col min="11224" max="11246" width="0" style="103" hidden="1" customWidth="1"/>
    <col min="11247" max="11247" width="17.7109375" style="103" customWidth="1"/>
    <col min="11248" max="11248" width="11.7109375" style="103" bestFit="1" customWidth="1"/>
    <col min="11249" max="11465" width="9" style="103"/>
    <col min="11466" max="11467" width="1.42578125" style="103" customWidth="1"/>
    <col min="11468" max="11468" width="2.5703125" style="103" customWidth="1"/>
    <col min="11469" max="11469" width="18.140625" style="103" customWidth="1"/>
    <col min="11470" max="11470" width="25.140625" style="103" customWidth="1"/>
    <col min="11471" max="11471" width="7" style="103" bestFit="1" customWidth="1"/>
    <col min="11472" max="11472" width="1.140625" style="103" customWidth="1"/>
    <col min="11473" max="11473" width="16" style="103" customWidth="1"/>
    <col min="11474" max="11474" width="0.85546875" style="103" customWidth="1"/>
    <col min="11475" max="11475" width="16" style="103" customWidth="1"/>
    <col min="11476" max="11476" width="0.85546875" style="103" customWidth="1"/>
    <col min="11477" max="11477" width="16" style="103" customWidth="1"/>
    <col min="11478" max="11478" width="0.85546875" style="103" customWidth="1"/>
    <col min="11479" max="11479" width="16" style="103" customWidth="1"/>
    <col min="11480" max="11502" width="0" style="103" hidden="1" customWidth="1"/>
    <col min="11503" max="11503" width="17.7109375" style="103" customWidth="1"/>
    <col min="11504" max="11504" width="11.7109375" style="103" bestFit="1" customWidth="1"/>
    <col min="11505" max="11721" width="9" style="103"/>
    <col min="11722" max="11723" width="1.42578125" style="103" customWidth="1"/>
    <col min="11724" max="11724" width="2.5703125" style="103" customWidth="1"/>
    <col min="11725" max="11725" width="18.140625" style="103" customWidth="1"/>
    <col min="11726" max="11726" width="25.140625" style="103" customWidth="1"/>
    <col min="11727" max="11727" width="7" style="103" bestFit="1" customWidth="1"/>
    <col min="11728" max="11728" width="1.140625" style="103" customWidth="1"/>
    <col min="11729" max="11729" width="16" style="103" customWidth="1"/>
    <col min="11730" max="11730" width="0.85546875" style="103" customWidth="1"/>
    <col min="11731" max="11731" width="16" style="103" customWidth="1"/>
    <col min="11732" max="11732" width="0.85546875" style="103" customWidth="1"/>
    <col min="11733" max="11733" width="16" style="103" customWidth="1"/>
    <col min="11734" max="11734" width="0.85546875" style="103" customWidth="1"/>
    <col min="11735" max="11735" width="16" style="103" customWidth="1"/>
    <col min="11736" max="11758" width="0" style="103" hidden="1" customWidth="1"/>
    <col min="11759" max="11759" width="17.7109375" style="103" customWidth="1"/>
    <col min="11760" max="11760" width="11.7109375" style="103" bestFit="1" customWidth="1"/>
    <col min="11761" max="11977" width="9" style="103"/>
    <col min="11978" max="11979" width="1.42578125" style="103" customWidth="1"/>
    <col min="11980" max="11980" width="2.5703125" style="103" customWidth="1"/>
    <col min="11981" max="11981" width="18.140625" style="103" customWidth="1"/>
    <col min="11982" max="11982" width="25.140625" style="103" customWidth="1"/>
    <col min="11983" max="11983" width="7" style="103" bestFit="1" customWidth="1"/>
    <col min="11984" max="11984" width="1.140625" style="103" customWidth="1"/>
    <col min="11985" max="11985" width="16" style="103" customWidth="1"/>
    <col min="11986" max="11986" width="0.85546875" style="103" customWidth="1"/>
    <col min="11987" max="11987" width="16" style="103" customWidth="1"/>
    <col min="11988" max="11988" width="0.85546875" style="103" customWidth="1"/>
    <col min="11989" max="11989" width="16" style="103" customWidth="1"/>
    <col min="11990" max="11990" width="0.85546875" style="103" customWidth="1"/>
    <col min="11991" max="11991" width="16" style="103" customWidth="1"/>
    <col min="11992" max="12014" width="0" style="103" hidden="1" customWidth="1"/>
    <col min="12015" max="12015" width="17.7109375" style="103" customWidth="1"/>
    <col min="12016" max="12016" width="11.7109375" style="103" bestFit="1" customWidth="1"/>
    <col min="12017" max="12233" width="9" style="103"/>
    <col min="12234" max="12235" width="1.42578125" style="103" customWidth="1"/>
    <col min="12236" max="12236" width="2.5703125" style="103" customWidth="1"/>
    <col min="12237" max="12237" width="18.140625" style="103" customWidth="1"/>
    <col min="12238" max="12238" width="25.140625" style="103" customWidth="1"/>
    <col min="12239" max="12239" width="7" style="103" bestFit="1" customWidth="1"/>
    <col min="12240" max="12240" width="1.140625" style="103" customWidth="1"/>
    <col min="12241" max="12241" width="16" style="103" customWidth="1"/>
    <col min="12242" max="12242" width="0.85546875" style="103" customWidth="1"/>
    <col min="12243" max="12243" width="16" style="103" customWidth="1"/>
    <col min="12244" max="12244" width="0.85546875" style="103" customWidth="1"/>
    <col min="12245" max="12245" width="16" style="103" customWidth="1"/>
    <col min="12246" max="12246" width="0.85546875" style="103" customWidth="1"/>
    <col min="12247" max="12247" width="16" style="103" customWidth="1"/>
    <col min="12248" max="12270" width="0" style="103" hidden="1" customWidth="1"/>
    <col min="12271" max="12271" width="17.7109375" style="103" customWidth="1"/>
    <col min="12272" max="12272" width="11.7109375" style="103" bestFit="1" customWidth="1"/>
    <col min="12273" max="12489" width="9" style="103"/>
    <col min="12490" max="12491" width="1.42578125" style="103" customWidth="1"/>
    <col min="12492" max="12492" width="2.5703125" style="103" customWidth="1"/>
    <col min="12493" max="12493" width="18.140625" style="103" customWidth="1"/>
    <col min="12494" max="12494" width="25.140625" style="103" customWidth="1"/>
    <col min="12495" max="12495" width="7" style="103" bestFit="1" customWidth="1"/>
    <col min="12496" max="12496" width="1.140625" style="103" customWidth="1"/>
    <col min="12497" max="12497" width="16" style="103" customWidth="1"/>
    <col min="12498" max="12498" width="0.85546875" style="103" customWidth="1"/>
    <col min="12499" max="12499" width="16" style="103" customWidth="1"/>
    <col min="12500" max="12500" width="0.85546875" style="103" customWidth="1"/>
    <col min="12501" max="12501" width="16" style="103" customWidth="1"/>
    <col min="12502" max="12502" width="0.85546875" style="103" customWidth="1"/>
    <col min="12503" max="12503" width="16" style="103" customWidth="1"/>
    <col min="12504" max="12526" width="0" style="103" hidden="1" customWidth="1"/>
    <col min="12527" max="12527" width="17.7109375" style="103" customWidth="1"/>
    <col min="12528" max="12528" width="11.7109375" style="103" bestFit="1" customWidth="1"/>
    <col min="12529" max="12745" width="9" style="103"/>
    <col min="12746" max="12747" width="1.42578125" style="103" customWidth="1"/>
    <col min="12748" max="12748" width="2.5703125" style="103" customWidth="1"/>
    <col min="12749" max="12749" width="18.140625" style="103" customWidth="1"/>
    <col min="12750" max="12750" width="25.140625" style="103" customWidth="1"/>
    <col min="12751" max="12751" width="7" style="103" bestFit="1" customWidth="1"/>
    <col min="12752" max="12752" width="1.140625" style="103" customWidth="1"/>
    <col min="12753" max="12753" width="16" style="103" customWidth="1"/>
    <col min="12754" max="12754" width="0.85546875" style="103" customWidth="1"/>
    <col min="12755" max="12755" width="16" style="103" customWidth="1"/>
    <col min="12756" max="12756" width="0.85546875" style="103" customWidth="1"/>
    <col min="12757" max="12757" width="16" style="103" customWidth="1"/>
    <col min="12758" max="12758" width="0.85546875" style="103" customWidth="1"/>
    <col min="12759" max="12759" width="16" style="103" customWidth="1"/>
    <col min="12760" max="12782" width="0" style="103" hidden="1" customWidth="1"/>
    <col min="12783" max="12783" width="17.7109375" style="103" customWidth="1"/>
    <col min="12784" max="12784" width="11.7109375" style="103" bestFit="1" customWidth="1"/>
    <col min="12785" max="13001" width="9" style="103"/>
    <col min="13002" max="13003" width="1.42578125" style="103" customWidth="1"/>
    <col min="13004" max="13004" width="2.5703125" style="103" customWidth="1"/>
    <col min="13005" max="13005" width="18.140625" style="103" customWidth="1"/>
    <col min="13006" max="13006" width="25.140625" style="103" customWidth="1"/>
    <col min="13007" max="13007" width="7" style="103" bestFit="1" customWidth="1"/>
    <col min="13008" max="13008" width="1.140625" style="103" customWidth="1"/>
    <col min="13009" max="13009" width="16" style="103" customWidth="1"/>
    <col min="13010" max="13010" width="0.85546875" style="103" customWidth="1"/>
    <col min="13011" max="13011" width="16" style="103" customWidth="1"/>
    <col min="13012" max="13012" width="0.85546875" style="103" customWidth="1"/>
    <col min="13013" max="13013" width="16" style="103" customWidth="1"/>
    <col min="13014" max="13014" width="0.85546875" style="103" customWidth="1"/>
    <col min="13015" max="13015" width="16" style="103" customWidth="1"/>
    <col min="13016" max="13038" width="0" style="103" hidden="1" customWidth="1"/>
    <col min="13039" max="13039" width="17.7109375" style="103" customWidth="1"/>
    <col min="13040" max="13040" width="11.7109375" style="103" bestFit="1" customWidth="1"/>
    <col min="13041" max="13257" width="9" style="103"/>
    <col min="13258" max="13259" width="1.42578125" style="103" customWidth="1"/>
    <col min="13260" max="13260" width="2.5703125" style="103" customWidth="1"/>
    <col min="13261" max="13261" width="18.140625" style="103" customWidth="1"/>
    <col min="13262" max="13262" width="25.140625" style="103" customWidth="1"/>
    <col min="13263" max="13263" width="7" style="103" bestFit="1" customWidth="1"/>
    <col min="13264" max="13264" width="1.140625" style="103" customWidth="1"/>
    <col min="13265" max="13265" width="16" style="103" customWidth="1"/>
    <col min="13266" max="13266" width="0.85546875" style="103" customWidth="1"/>
    <col min="13267" max="13267" width="16" style="103" customWidth="1"/>
    <col min="13268" max="13268" width="0.85546875" style="103" customWidth="1"/>
    <col min="13269" max="13269" width="16" style="103" customWidth="1"/>
    <col min="13270" max="13270" width="0.85546875" style="103" customWidth="1"/>
    <col min="13271" max="13271" width="16" style="103" customWidth="1"/>
    <col min="13272" max="13294" width="0" style="103" hidden="1" customWidth="1"/>
    <col min="13295" max="13295" width="17.7109375" style="103" customWidth="1"/>
    <col min="13296" max="13296" width="11.7109375" style="103" bestFit="1" customWidth="1"/>
    <col min="13297" max="13513" width="9" style="103"/>
    <col min="13514" max="13515" width="1.42578125" style="103" customWidth="1"/>
    <col min="13516" max="13516" width="2.5703125" style="103" customWidth="1"/>
    <col min="13517" max="13517" width="18.140625" style="103" customWidth="1"/>
    <col min="13518" max="13518" width="25.140625" style="103" customWidth="1"/>
    <col min="13519" max="13519" width="7" style="103" bestFit="1" customWidth="1"/>
    <col min="13520" max="13520" width="1.140625" style="103" customWidth="1"/>
    <col min="13521" max="13521" width="16" style="103" customWidth="1"/>
    <col min="13522" max="13522" width="0.85546875" style="103" customWidth="1"/>
    <col min="13523" max="13523" width="16" style="103" customWidth="1"/>
    <col min="13524" max="13524" width="0.85546875" style="103" customWidth="1"/>
    <col min="13525" max="13525" width="16" style="103" customWidth="1"/>
    <col min="13526" max="13526" width="0.85546875" style="103" customWidth="1"/>
    <col min="13527" max="13527" width="16" style="103" customWidth="1"/>
    <col min="13528" max="13550" width="0" style="103" hidden="1" customWidth="1"/>
    <col min="13551" max="13551" width="17.7109375" style="103" customWidth="1"/>
    <col min="13552" max="13552" width="11.7109375" style="103" bestFit="1" customWidth="1"/>
    <col min="13553" max="13769" width="9" style="103"/>
    <col min="13770" max="13771" width="1.42578125" style="103" customWidth="1"/>
    <col min="13772" max="13772" width="2.5703125" style="103" customWidth="1"/>
    <col min="13773" max="13773" width="18.140625" style="103" customWidth="1"/>
    <col min="13774" max="13774" width="25.140625" style="103" customWidth="1"/>
    <col min="13775" max="13775" width="7" style="103" bestFit="1" customWidth="1"/>
    <col min="13776" max="13776" width="1.140625" style="103" customWidth="1"/>
    <col min="13777" max="13777" width="16" style="103" customWidth="1"/>
    <col min="13778" max="13778" width="0.85546875" style="103" customWidth="1"/>
    <col min="13779" max="13779" width="16" style="103" customWidth="1"/>
    <col min="13780" max="13780" width="0.85546875" style="103" customWidth="1"/>
    <col min="13781" max="13781" width="16" style="103" customWidth="1"/>
    <col min="13782" max="13782" width="0.85546875" style="103" customWidth="1"/>
    <col min="13783" max="13783" width="16" style="103" customWidth="1"/>
    <col min="13784" max="13806" width="0" style="103" hidden="1" customWidth="1"/>
    <col min="13807" max="13807" width="17.7109375" style="103" customWidth="1"/>
    <col min="13808" max="13808" width="11.7109375" style="103" bestFit="1" customWidth="1"/>
    <col min="13809" max="14025" width="9" style="103"/>
    <col min="14026" max="14027" width="1.42578125" style="103" customWidth="1"/>
    <col min="14028" max="14028" width="2.5703125" style="103" customWidth="1"/>
    <col min="14029" max="14029" width="18.140625" style="103" customWidth="1"/>
    <col min="14030" max="14030" width="25.140625" style="103" customWidth="1"/>
    <col min="14031" max="14031" width="7" style="103" bestFit="1" customWidth="1"/>
    <col min="14032" max="14032" width="1.140625" style="103" customWidth="1"/>
    <col min="14033" max="14033" width="16" style="103" customWidth="1"/>
    <col min="14034" max="14034" width="0.85546875" style="103" customWidth="1"/>
    <col min="14035" max="14035" width="16" style="103" customWidth="1"/>
    <col min="14036" max="14036" width="0.85546875" style="103" customWidth="1"/>
    <col min="14037" max="14037" width="16" style="103" customWidth="1"/>
    <col min="14038" max="14038" width="0.85546875" style="103" customWidth="1"/>
    <col min="14039" max="14039" width="16" style="103" customWidth="1"/>
    <col min="14040" max="14062" width="0" style="103" hidden="1" customWidth="1"/>
    <col min="14063" max="14063" width="17.7109375" style="103" customWidth="1"/>
    <col min="14064" max="14064" width="11.7109375" style="103" bestFit="1" customWidth="1"/>
    <col min="14065" max="14281" width="9" style="103"/>
    <col min="14282" max="14283" width="1.42578125" style="103" customWidth="1"/>
    <col min="14284" max="14284" width="2.5703125" style="103" customWidth="1"/>
    <col min="14285" max="14285" width="18.140625" style="103" customWidth="1"/>
    <col min="14286" max="14286" width="25.140625" style="103" customWidth="1"/>
    <col min="14287" max="14287" width="7" style="103" bestFit="1" customWidth="1"/>
    <col min="14288" max="14288" width="1.140625" style="103" customWidth="1"/>
    <col min="14289" max="14289" width="16" style="103" customWidth="1"/>
    <col min="14290" max="14290" width="0.85546875" style="103" customWidth="1"/>
    <col min="14291" max="14291" width="16" style="103" customWidth="1"/>
    <col min="14292" max="14292" width="0.85546875" style="103" customWidth="1"/>
    <col min="14293" max="14293" width="16" style="103" customWidth="1"/>
    <col min="14294" max="14294" width="0.85546875" style="103" customWidth="1"/>
    <col min="14295" max="14295" width="16" style="103" customWidth="1"/>
    <col min="14296" max="14318" width="0" style="103" hidden="1" customWidth="1"/>
    <col min="14319" max="14319" width="17.7109375" style="103" customWidth="1"/>
    <col min="14320" max="14320" width="11.7109375" style="103" bestFit="1" customWidth="1"/>
    <col min="14321" max="14537" width="9" style="103"/>
    <col min="14538" max="14539" width="1.42578125" style="103" customWidth="1"/>
    <col min="14540" max="14540" width="2.5703125" style="103" customWidth="1"/>
    <col min="14541" max="14541" width="18.140625" style="103" customWidth="1"/>
    <col min="14542" max="14542" width="25.140625" style="103" customWidth="1"/>
    <col min="14543" max="14543" width="7" style="103" bestFit="1" customWidth="1"/>
    <col min="14544" max="14544" width="1.140625" style="103" customWidth="1"/>
    <col min="14545" max="14545" width="16" style="103" customWidth="1"/>
    <col min="14546" max="14546" width="0.85546875" style="103" customWidth="1"/>
    <col min="14547" max="14547" width="16" style="103" customWidth="1"/>
    <col min="14548" max="14548" width="0.85546875" style="103" customWidth="1"/>
    <col min="14549" max="14549" width="16" style="103" customWidth="1"/>
    <col min="14550" max="14550" width="0.85546875" style="103" customWidth="1"/>
    <col min="14551" max="14551" width="16" style="103" customWidth="1"/>
    <col min="14552" max="14574" width="0" style="103" hidden="1" customWidth="1"/>
    <col min="14575" max="14575" width="17.7109375" style="103" customWidth="1"/>
    <col min="14576" max="14576" width="11.7109375" style="103" bestFit="1" customWidth="1"/>
    <col min="14577" max="14793" width="9" style="103"/>
    <col min="14794" max="14795" width="1.42578125" style="103" customWidth="1"/>
    <col min="14796" max="14796" width="2.5703125" style="103" customWidth="1"/>
    <col min="14797" max="14797" width="18.140625" style="103" customWidth="1"/>
    <col min="14798" max="14798" width="25.140625" style="103" customWidth="1"/>
    <col min="14799" max="14799" width="7" style="103" bestFit="1" customWidth="1"/>
    <col min="14800" max="14800" width="1.140625" style="103" customWidth="1"/>
    <col min="14801" max="14801" width="16" style="103" customWidth="1"/>
    <col min="14802" max="14802" width="0.85546875" style="103" customWidth="1"/>
    <col min="14803" max="14803" width="16" style="103" customWidth="1"/>
    <col min="14804" max="14804" width="0.85546875" style="103" customWidth="1"/>
    <col min="14805" max="14805" width="16" style="103" customWidth="1"/>
    <col min="14806" max="14806" width="0.85546875" style="103" customWidth="1"/>
    <col min="14807" max="14807" width="16" style="103" customWidth="1"/>
    <col min="14808" max="14830" width="0" style="103" hidden="1" customWidth="1"/>
    <col min="14831" max="14831" width="17.7109375" style="103" customWidth="1"/>
    <col min="14832" max="14832" width="11.7109375" style="103" bestFit="1" customWidth="1"/>
    <col min="14833" max="15049" width="9" style="103"/>
    <col min="15050" max="15051" width="1.42578125" style="103" customWidth="1"/>
    <col min="15052" max="15052" width="2.5703125" style="103" customWidth="1"/>
    <col min="15053" max="15053" width="18.140625" style="103" customWidth="1"/>
    <col min="15054" max="15054" width="25.140625" style="103" customWidth="1"/>
    <col min="15055" max="15055" width="7" style="103" bestFit="1" customWidth="1"/>
    <col min="15056" max="15056" width="1.140625" style="103" customWidth="1"/>
    <col min="15057" max="15057" width="16" style="103" customWidth="1"/>
    <col min="15058" max="15058" width="0.85546875" style="103" customWidth="1"/>
    <col min="15059" max="15059" width="16" style="103" customWidth="1"/>
    <col min="15060" max="15060" width="0.85546875" style="103" customWidth="1"/>
    <col min="15061" max="15061" width="16" style="103" customWidth="1"/>
    <col min="15062" max="15062" width="0.85546875" style="103" customWidth="1"/>
    <col min="15063" max="15063" width="16" style="103" customWidth="1"/>
    <col min="15064" max="15086" width="0" style="103" hidden="1" customWidth="1"/>
    <col min="15087" max="15087" width="17.7109375" style="103" customWidth="1"/>
    <col min="15088" max="15088" width="11.7109375" style="103" bestFit="1" customWidth="1"/>
    <col min="15089" max="15305" width="9" style="103"/>
    <col min="15306" max="15307" width="1.42578125" style="103" customWidth="1"/>
    <col min="15308" max="15308" width="2.5703125" style="103" customWidth="1"/>
    <col min="15309" max="15309" width="18.140625" style="103" customWidth="1"/>
    <col min="15310" max="15310" width="25.140625" style="103" customWidth="1"/>
    <col min="15311" max="15311" width="7" style="103" bestFit="1" customWidth="1"/>
    <col min="15312" max="15312" width="1.140625" style="103" customWidth="1"/>
    <col min="15313" max="15313" width="16" style="103" customWidth="1"/>
    <col min="15314" max="15314" width="0.85546875" style="103" customWidth="1"/>
    <col min="15315" max="15315" width="16" style="103" customWidth="1"/>
    <col min="15316" max="15316" width="0.85546875" style="103" customWidth="1"/>
    <col min="15317" max="15317" width="16" style="103" customWidth="1"/>
    <col min="15318" max="15318" width="0.85546875" style="103" customWidth="1"/>
    <col min="15319" max="15319" width="16" style="103" customWidth="1"/>
    <col min="15320" max="15342" width="0" style="103" hidden="1" customWidth="1"/>
    <col min="15343" max="15343" width="17.7109375" style="103" customWidth="1"/>
    <col min="15344" max="15344" width="11.7109375" style="103" bestFit="1" customWidth="1"/>
    <col min="15345" max="15561" width="9" style="103"/>
    <col min="15562" max="15563" width="1.42578125" style="103" customWidth="1"/>
    <col min="15564" max="15564" width="2.5703125" style="103" customWidth="1"/>
    <col min="15565" max="15565" width="18.140625" style="103" customWidth="1"/>
    <col min="15566" max="15566" width="25.140625" style="103" customWidth="1"/>
    <col min="15567" max="15567" width="7" style="103" bestFit="1" customWidth="1"/>
    <col min="15568" max="15568" width="1.140625" style="103" customWidth="1"/>
    <col min="15569" max="15569" width="16" style="103" customWidth="1"/>
    <col min="15570" max="15570" width="0.85546875" style="103" customWidth="1"/>
    <col min="15571" max="15571" width="16" style="103" customWidth="1"/>
    <col min="15572" max="15572" width="0.85546875" style="103" customWidth="1"/>
    <col min="15573" max="15573" width="16" style="103" customWidth="1"/>
    <col min="15574" max="15574" width="0.85546875" style="103" customWidth="1"/>
    <col min="15575" max="15575" width="16" style="103" customWidth="1"/>
    <col min="15576" max="15598" width="0" style="103" hidden="1" customWidth="1"/>
    <col min="15599" max="15599" width="17.7109375" style="103" customWidth="1"/>
    <col min="15600" max="15600" width="11.7109375" style="103" bestFit="1" customWidth="1"/>
    <col min="15601" max="15817" width="9" style="103"/>
    <col min="15818" max="15819" width="1.42578125" style="103" customWidth="1"/>
    <col min="15820" max="15820" width="2.5703125" style="103" customWidth="1"/>
    <col min="15821" max="15821" width="18.140625" style="103" customWidth="1"/>
    <col min="15822" max="15822" width="25.140625" style="103" customWidth="1"/>
    <col min="15823" max="15823" width="7" style="103" bestFit="1" customWidth="1"/>
    <col min="15824" max="15824" width="1.140625" style="103" customWidth="1"/>
    <col min="15825" max="15825" width="16" style="103" customWidth="1"/>
    <col min="15826" max="15826" width="0.85546875" style="103" customWidth="1"/>
    <col min="15827" max="15827" width="16" style="103" customWidth="1"/>
    <col min="15828" max="15828" width="0.85546875" style="103" customWidth="1"/>
    <col min="15829" max="15829" width="16" style="103" customWidth="1"/>
    <col min="15830" max="15830" width="0.85546875" style="103" customWidth="1"/>
    <col min="15831" max="15831" width="16" style="103" customWidth="1"/>
    <col min="15832" max="15854" width="0" style="103" hidden="1" customWidth="1"/>
    <col min="15855" max="15855" width="17.7109375" style="103" customWidth="1"/>
    <col min="15856" max="15856" width="11.7109375" style="103" bestFit="1" customWidth="1"/>
    <col min="15857" max="16073" width="9" style="103"/>
    <col min="16074" max="16075" width="1.42578125" style="103" customWidth="1"/>
    <col min="16076" max="16076" width="2.5703125" style="103" customWidth="1"/>
    <col min="16077" max="16077" width="18.140625" style="103" customWidth="1"/>
    <col min="16078" max="16078" width="25.140625" style="103" customWidth="1"/>
    <col min="16079" max="16079" width="7" style="103" bestFit="1" customWidth="1"/>
    <col min="16080" max="16080" width="1.140625" style="103" customWidth="1"/>
    <col min="16081" max="16081" width="16" style="103" customWidth="1"/>
    <col min="16082" max="16082" width="0.85546875" style="103" customWidth="1"/>
    <col min="16083" max="16083" width="16" style="103" customWidth="1"/>
    <col min="16084" max="16084" width="0.85546875" style="103" customWidth="1"/>
    <col min="16085" max="16085" width="16" style="103" customWidth="1"/>
    <col min="16086" max="16086" width="0.85546875" style="103" customWidth="1"/>
    <col min="16087" max="16087" width="16" style="103" customWidth="1"/>
    <col min="16088" max="16110" width="0" style="103" hidden="1" customWidth="1"/>
    <col min="16111" max="16111" width="17.7109375" style="103" customWidth="1"/>
    <col min="16112" max="16112" width="11.7109375" style="103" bestFit="1" customWidth="1"/>
    <col min="16113" max="16384" width="9" style="103"/>
  </cols>
  <sheetData>
    <row r="1" spans="1:16" s="70" customFormat="1">
      <c r="A1" s="68" t="s">
        <v>0</v>
      </c>
      <c r="B1" s="68"/>
      <c r="C1" s="68"/>
      <c r="D1" s="68"/>
      <c r="E1" s="68"/>
      <c r="F1" s="69"/>
      <c r="G1" s="68"/>
      <c r="H1" s="68"/>
      <c r="I1" s="68"/>
      <c r="J1" s="68"/>
      <c r="K1" s="68"/>
      <c r="L1" s="68"/>
      <c r="M1" s="68"/>
    </row>
    <row r="2" spans="1:16" s="70" customFormat="1">
      <c r="A2" s="68" t="s">
        <v>79</v>
      </c>
      <c r="B2" s="68"/>
      <c r="C2" s="68"/>
      <c r="D2" s="68"/>
      <c r="E2" s="68"/>
      <c r="F2" s="69"/>
      <c r="G2" s="68"/>
      <c r="H2" s="68"/>
      <c r="I2" s="68"/>
      <c r="J2" s="71"/>
      <c r="K2" s="68"/>
      <c r="L2" s="71"/>
      <c r="M2" s="68"/>
    </row>
    <row r="3" spans="1:16" s="70" customFormat="1">
      <c r="A3" s="68" t="s">
        <v>104</v>
      </c>
      <c r="B3" s="68"/>
      <c r="C3" s="68"/>
      <c r="E3" s="68"/>
      <c r="F3" s="69"/>
      <c r="G3" s="68"/>
      <c r="H3" s="68"/>
      <c r="I3" s="68"/>
      <c r="J3" s="72"/>
      <c r="K3" s="68"/>
      <c r="M3" s="68"/>
      <c r="N3" s="73"/>
    </row>
    <row r="4" spans="1:16" s="70" customFormat="1">
      <c r="A4" s="68"/>
      <c r="B4" s="68"/>
      <c r="C4" s="68"/>
      <c r="E4" s="68"/>
      <c r="F4" s="69"/>
      <c r="G4" s="68"/>
      <c r="H4" s="68"/>
      <c r="I4" s="68"/>
      <c r="J4" s="72"/>
      <c r="K4" s="68"/>
      <c r="M4" s="68"/>
      <c r="N4" s="73" t="s">
        <v>8</v>
      </c>
    </row>
    <row r="5" spans="1:16" s="70" customFormat="1">
      <c r="A5" s="68"/>
      <c r="B5" s="68"/>
      <c r="C5" s="68"/>
      <c r="E5" s="68"/>
      <c r="F5" s="69"/>
      <c r="G5" s="68"/>
      <c r="H5" s="68"/>
      <c r="I5" s="68"/>
      <c r="J5" s="72"/>
      <c r="K5" s="68"/>
      <c r="M5" s="68"/>
      <c r="N5" s="73" t="s">
        <v>10</v>
      </c>
    </row>
    <row r="6" spans="1:16" s="77" customFormat="1">
      <c r="A6" s="74"/>
      <c r="B6" s="74"/>
      <c r="C6" s="74"/>
      <c r="D6" s="74"/>
      <c r="E6" s="74"/>
      <c r="F6" s="75"/>
      <c r="G6" s="76"/>
      <c r="H6" s="267" t="s">
        <v>3</v>
      </c>
      <c r="I6" s="267"/>
      <c r="J6" s="267"/>
      <c r="K6" s="267"/>
      <c r="L6" s="267"/>
      <c r="M6" s="267"/>
      <c r="N6" s="267"/>
    </row>
    <row r="7" spans="1:16" s="77" customFormat="1">
      <c r="A7" s="74"/>
      <c r="B7" s="74"/>
      <c r="C7" s="74"/>
      <c r="D7" s="74"/>
      <c r="E7" s="74"/>
      <c r="F7" s="75"/>
      <c r="G7" s="76"/>
      <c r="H7" s="267" t="s">
        <v>4</v>
      </c>
      <c r="I7" s="267"/>
      <c r="J7" s="267"/>
      <c r="K7" s="76"/>
      <c r="L7" s="267" t="s">
        <v>5</v>
      </c>
      <c r="M7" s="267"/>
      <c r="N7" s="267"/>
    </row>
    <row r="8" spans="1:16" s="77" customFormat="1">
      <c r="A8" s="74"/>
      <c r="B8" s="74"/>
      <c r="C8" s="74"/>
      <c r="D8" s="74"/>
      <c r="E8" s="74"/>
      <c r="F8" s="78" t="s">
        <v>9</v>
      </c>
      <c r="G8" s="76"/>
      <c r="H8" s="79">
        <v>2564</v>
      </c>
      <c r="I8" s="80"/>
      <c r="J8" s="79">
        <v>2563</v>
      </c>
      <c r="K8" s="81"/>
      <c r="L8" s="79">
        <v>2564</v>
      </c>
      <c r="M8" s="80"/>
      <c r="N8" s="79">
        <v>2563</v>
      </c>
    </row>
    <row r="9" spans="1:16" s="77" customFormat="1">
      <c r="A9" s="74"/>
      <c r="B9" s="74"/>
      <c r="C9" s="74"/>
      <c r="D9" s="74"/>
      <c r="E9" s="74"/>
      <c r="F9" s="82"/>
      <c r="G9" s="76"/>
      <c r="H9" s="81"/>
      <c r="I9" s="81"/>
      <c r="J9" s="81" t="s">
        <v>81</v>
      </c>
      <c r="K9" s="81"/>
      <c r="L9" s="81"/>
      <c r="M9" s="81"/>
      <c r="N9" s="81" t="s">
        <v>82</v>
      </c>
    </row>
    <row r="10" spans="1:16" s="77" customFormat="1" ht="5.25" customHeight="1">
      <c r="A10" s="74"/>
      <c r="B10" s="74"/>
      <c r="C10" s="74"/>
      <c r="D10" s="74"/>
      <c r="E10" s="74"/>
      <c r="F10" s="15"/>
      <c r="G10" s="76"/>
      <c r="H10" s="81"/>
      <c r="I10" s="81"/>
      <c r="J10" s="81"/>
      <c r="K10" s="76"/>
      <c r="L10" s="81"/>
      <c r="M10" s="81"/>
      <c r="N10" s="81"/>
    </row>
    <row r="11" spans="1:16" s="77" customFormat="1">
      <c r="A11" s="18" t="s">
        <v>83</v>
      </c>
      <c r="C11" s="74"/>
      <c r="D11" s="74"/>
      <c r="E11" s="74"/>
      <c r="F11" s="76">
        <v>27</v>
      </c>
      <c r="G11" s="74"/>
      <c r="H11" s="84">
        <v>214231034.72999999</v>
      </c>
      <c r="I11" s="74"/>
      <c r="J11" s="84">
        <v>224402453.41</v>
      </c>
      <c r="K11" s="74"/>
      <c r="L11" s="84">
        <v>203262715.62</v>
      </c>
      <c r="M11" s="74"/>
      <c r="N11" s="84">
        <v>214511847.41999999</v>
      </c>
      <c r="P11" s="128"/>
    </row>
    <row r="12" spans="1:16" s="77" customFormat="1">
      <c r="A12" s="18" t="s">
        <v>84</v>
      </c>
      <c r="C12" s="74"/>
      <c r="D12" s="74"/>
      <c r="E12" s="74"/>
      <c r="F12" s="76"/>
      <c r="G12" s="74"/>
      <c r="H12" s="84">
        <v>21088559.579999998</v>
      </c>
      <c r="I12" s="74"/>
      <c r="J12" s="84">
        <v>21290833.030000001</v>
      </c>
      <c r="K12" s="74"/>
      <c r="L12" s="84">
        <v>21088559.579999998</v>
      </c>
      <c r="M12" s="74"/>
      <c r="N12" s="84">
        <v>21290833.030000001</v>
      </c>
      <c r="P12" s="128"/>
    </row>
    <row r="13" spans="1:16" s="77" customFormat="1">
      <c r="B13" s="70" t="s">
        <v>85</v>
      </c>
      <c r="C13" s="74"/>
      <c r="D13" s="74"/>
      <c r="E13" s="74"/>
      <c r="F13" s="76"/>
      <c r="G13" s="74"/>
      <c r="H13" s="85">
        <v>235319594.31</v>
      </c>
      <c r="I13" s="74"/>
      <c r="J13" s="85">
        <v>245693286.44</v>
      </c>
      <c r="K13" s="74"/>
      <c r="L13" s="85">
        <v>224351275.19999999</v>
      </c>
      <c r="M13" s="74"/>
      <c r="N13" s="85">
        <v>235802680.44999999</v>
      </c>
    </row>
    <row r="14" spans="1:16" s="77" customFormat="1">
      <c r="A14" s="18" t="s">
        <v>86</v>
      </c>
      <c r="C14" s="74"/>
      <c r="D14" s="74"/>
      <c r="E14" s="74"/>
      <c r="F14" s="86"/>
      <c r="G14" s="74"/>
      <c r="H14" s="87">
        <v>-114644385.84999999</v>
      </c>
      <c r="I14" s="74"/>
      <c r="J14" s="84">
        <v>-119746502.56</v>
      </c>
      <c r="K14" s="74"/>
      <c r="L14" s="87">
        <v>-110549057.53</v>
      </c>
      <c r="M14" s="74"/>
      <c r="N14" s="84">
        <v>-116250036.83</v>
      </c>
    </row>
    <row r="15" spans="1:16" s="77" customFormat="1">
      <c r="A15" s="18" t="s">
        <v>87</v>
      </c>
      <c r="C15" s="74"/>
      <c r="D15" s="74"/>
      <c r="E15" s="74"/>
      <c r="F15" s="76"/>
      <c r="G15" s="74"/>
      <c r="H15" s="87">
        <v>-11603179.140000001</v>
      </c>
      <c r="I15" s="74"/>
      <c r="J15" s="84">
        <v>-11167578.18</v>
      </c>
      <c r="K15" s="74"/>
      <c r="L15" s="87">
        <v>-11603179.140000001</v>
      </c>
      <c r="M15" s="74"/>
      <c r="N15" s="84">
        <v>-11167578.18</v>
      </c>
    </row>
    <row r="16" spans="1:16" s="77" customFormat="1">
      <c r="B16" s="70" t="s">
        <v>88</v>
      </c>
      <c r="C16" s="74"/>
      <c r="D16" s="74"/>
      <c r="E16" s="88"/>
      <c r="F16" s="86"/>
      <c r="G16" s="74"/>
      <c r="H16" s="85">
        <v>-126247564.98999999</v>
      </c>
      <c r="I16" s="74"/>
      <c r="J16" s="85">
        <v>-130914080.74000001</v>
      </c>
      <c r="K16" s="74"/>
      <c r="L16" s="85">
        <v>-122152236.67</v>
      </c>
      <c r="M16" s="74"/>
      <c r="N16" s="85">
        <v>-127417615.00999999</v>
      </c>
    </row>
    <row r="17" spans="1:14" s="93" customFormat="1">
      <c r="A17" s="89" t="s">
        <v>89</v>
      </c>
      <c r="B17" s="90"/>
      <c r="C17" s="90"/>
      <c r="D17" s="90"/>
      <c r="E17" s="90"/>
      <c r="F17" s="91"/>
      <c r="G17" s="90"/>
      <c r="H17" s="92">
        <v>109072029.32000001</v>
      </c>
      <c r="I17" s="90"/>
      <c r="J17" s="92">
        <v>114779205.69999999</v>
      </c>
      <c r="K17" s="90"/>
      <c r="L17" s="92">
        <v>102199038.52999999</v>
      </c>
      <c r="M17" s="90"/>
      <c r="N17" s="92">
        <v>108385065.44</v>
      </c>
    </row>
    <row r="18" spans="1:14" s="77" customFormat="1">
      <c r="A18" s="18" t="s">
        <v>90</v>
      </c>
      <c r="C18" s="74"/>
      <c r="D18" s="74"/>
      <c r="E18" s="74"/>
      <c r="F18" s="76"/>
      <c r="G18" s="74"/>
      <c r="H18" s="87">
        <v>2405487.2400000002</v>
      </c>
      <c r="I18" s="74"/>
      <c r="J18" s="84">
        <v>122481.18</v>
      </c>
      <c r="K18" s="74"/>
      <c r="L18" s="87">
        <v>2375017.5099999998</v>
      </c>
      <c r="M18" s="74"/>
      <c r="N18" s="84">
        <v>276374.99</v>
      </c>
    </row>
    <row r="19" spans="1:14" s="74" customFormat="1">
      <c r="A19" s="94" t="s">
        <v>91</v>
      </c>
      <c r="E19" s="81"/>
      <c r="F19" s="81">
        <v>28</v>
      </c>
      <c r="G19" s="83"/>
      <c r="H19" s="84">
        <v>-41256484.950000003</v>
      </c>
      <c r="I19" s="83"/>
      <c r="J19" s="84">
        <v>-44278394.729999997</v>
      </c>
      <c r="K19" s="83"/>
      <c r="L19" s="84">
        <v>-36664514.609999999</v>
      </c>
      <c r="M19" s="83"/>
      <c r="N19" s="84">
        <v>-40295937.729999997</v>
      </c>
    </row>
    <row r="20" spans="1:14" s="77" customFormat="1">
      <c r="A20" s="18" t="s">
        <v>92</v>
      </c>
      <c r="C20" s="95"/>
      <c r="D20" s="95"/>
      <c r="E20" s="81"/>
      <c r="F20" s="81">
        <v>28</v>
      </c>
      <c r="G20" s="74"/>
      <c r="H20" s="87">
        <v>-50912511.780000001</v>
      </c>
      <c r="I20" s="74"/>
      <c r="J20" s="84">
        <v>-47235259.100000001</v>
      </c>
      <c r="K20" s="74"/>
      <c r="L20" s="96">
        <v>-49556612.810000002</v>
      </c>
      <c r="M20" s="74"/>
      <c r="N20" s="84">
        <v>-45380571.170000002</v>
      </c>
    </row>
    <row r="21" spans="1:14" s="77" customFormat="1">
      <c r="A21" s="74" t="s">
        <v>93</v>
      </c>
      <c r="B21" s="74"/>
      <c r="C21" s="74"/>
      <c r="D21" s="74"/>
      <c r="E21" s="74"/>
      <c r="F21" s="81"/>
      <c r="G21" s="74"/>
      <c r="H21" s="56">
        <v>-3598898.36</v>
      </c>
      <c r="I21" s="74"/>
      <c r="J21" s="56">
        <v>-3407299.56</v>
      </c>
      <c r="K21" s="74"/>
      <c r="L21" s="56">
        <v>-3253451.57</v>
      </c>
      <c r="M21" s="74"/>
      <c r="N21" s="56">
        <v>-3084358.92</v>
      </c>
    </row>
    <row r="22" spans="1:14" s="77" customFormat="1">
      <c r="A22" s="74" t="s">
        <v>94</v>
      </c>
      <c r="B22" s="74"/>
      <c r="C22" s="74"/>
      <c r="D22" s="74"/>
      <c r="E22" s="74"/>
      <c r="F22" s="75"/>
      <c r="G22" s="74"/>
      <c r="H22" s="87">
        <v>15709621.469999999</v>
      </c>
      <c r="I22" s="74"/>
      <c r="J22" s="87">
        <v>19980733.490000006</v>
      </c>
      <c r="K22" s="74"/>
      <c r="L22" s="97">
        <v>15099477.04999999</v>
      </c>
      <c r="M22" s="74"/>
      <c r="N22" s="97">
        <v>19900572.609999985</v>
      </c>
    </row>
    <row r="23" spans="1:14" s="77" customFormat="1">
      <c r="A23" s="17" t="s">
        <v>95</v>
      </c>
      <c r="B23" s="74"/>
      <c r="C23" s="74"/>
      <c r="D23" s="74"/>
      <c r="E23" s="74"/>
      <c r="F23" s="76">
        <v>15</v>
      </c>
      <c r="G23" s="74"/>
      <c r="H23" s="84">
        <v>-1240565.04</v>
      </c>
      <c r="I23" s="74"/>
      <c r="J23" s="84">
        <v>-3637073.12</v>
      </c>
      <c r="K23" s="74"/>
      <c r="L23" s="84">
        <v>-1323247.8600000001</v>
      </c>
      <c r="M23" s="74"/>
      <c r="N23" s="84">
        <v>-4471142.1900000004</v>
      </c>
    </row>
    <row r="24" spans="1:14">
      <c r="A24" s="98" t="s">
        <v>96</v>
      </c>
      <c r="B24" s="99"/>
      <c r="C24" s="99"/>
      <c r="D24" s="99"/>
      <c r="E24" s="99"/>
      <c r="F24" s="100"/>
      <c r="G24" s="99"/>
      <c r="H24" s="101">
        <v>14469056.43</v>
      </c>
      <c r="I24" s="99"/>
      <c r="J24" s="101">
        <v>16343660.370000005</v>
      </c>
      <c r="K24" s="99"/>
      <c r="L24" s="102">
        <v>13776229.18999999</v>
      </c>
      <c r="M24" s="99"/>
      <c r="N24" s="102">
        <v>15429430.419999983</v>
      </c>
    </row>
    <row r="25" spans="1:14">
      <c r="A25" s="74" t="s">
        <v>97</v>
      </c>
      <c r="B25" s="99"/>
      <c r="C25" s="99"/>
      <c r="D25" s="99"/>
      <c r="E25" s="99"/>
      <c r="F25" s="100"/>
      <c r="G25" s="99"/>
      <c r="H25" s="104">
        <v>0</v>
      </c>
      <c r="I25" s="105"/>
      <c r="J25" s="104">
        <v>0</v>
      </c>
      <c r="K25" s="105"/>
      <c r="L25" s="106">
        <v>0</v>
      </c>
      <c r="M25" s="105"/>
      <c r="N25" s="106">
        <v>0</v>
      </c>
    </row>
    <row r="26" spans="1:14" ht="21.75" thickBot="1">
      <c r="A26" s="107" t="s">
        <v>98</v>
      </c>
      <c r="B26" s="34"/>
      <c r="C26" s="34"/>
      <c r="D26" s="99"/>
      <c r="E26" s="34"/>
      <c r="F26" s="44"/>
      <c r="G26" s="34"/>
      <c r="H26" s="108">
        <v>14469056.43</v>
      </c>
      <c r="I26" s="34"/>
      <c r="J26" s="108">
        <v>16343660.370000005</v>
      </c>
      <c r="K26" s="34"/>
      <c r="L26" s="108">
        <v>13776229.18999999</v>
      </c>
      <c r="M26" s="34"/>
      <c r="N26" s="108">
        <v>15429430.419999983</v>
      </c>
    </row>
    <row r="27" spans="1:14" ht="21.75" thickTop="1">
      <c r="A27" s="107"/>
      <c r="B27" s="34"/>
      <c r="C27" s="34"/>
      <c r="D27" s="34"/>
      <c r="E27" s="34"/>
      <c r="F27" s="44"/>
      <c r="G27" s="34"/>
      <c r="H27" s="84"/>
      <c r="I27" s="34"/>
      <c r="J27" s="84"/>
      <c r="K27" s="34"/>
      <c r="L27" s="84"/>
      <c r="M27" s="34"/>
      <c r="N27" s="84"/>
    </row>
    <row r="28" spans="1:14">
      <c r="A28" s="107" t="s">
        <v>99</v>
      </c>
      <c r="B28" s="34"/>
      <c r="C28" s="34"/>
      <c r="D28" s="34"/>
      <c r="E28" s="34"/>
      <c r="F28" s="44"/>
      <c r="G28" s="34"/>
      <c r="H28" s="84"/>
      <c r="I28" s="34"/>
      <c r="J28" s="84"/>
      <c r="K28" s="34"/>
      <c r="L28" s="84"/>
      <c r="M28" s="34"/>
      <c r="N28" s="84"/>
    </row>
    <row r="29" spans="1:14" ht="21.75" thickBot="1">
      <c r="B29" s="34"/>
      <c r="C29" s="34" t="s">
        <v>100</v>
      </c>
      <c r="D29" s="34"/>
      <c r="E29" s="34"/>
      <c r="F29" s="44"/>
      <c r="G29" s="34"/>
      <c r="H29" s="108">
        <v>14469056.43</v>
      </c>
      <c r="I29" s="34"/>
      <c r="J29" s="108">
        <v>16343660.370000005</v>
      </c>
      <c r="K29" s="34"/>
      <c r="L29" s="108">
        <v>13776229.18999999</v>
      </c>
      <c r="M29" s="34"/>
      <c r="N29" s="108">
        <v>15429430.419999983</v>
      </c>
    </row>
    <row r="30" spans="1:14" ht="21.75" thickTop="1">
      <c r="A30" s="34"/>
      <c r="B30" s="34"/>
      <c r="C30" s="34"/>
      <c r="D30" s="34"/>
      <c r="E30" s="34"/>
      <c r="F30" s="44"/>
      <c r="G30" s="34"/>
      <c r="H30" s="84"/>
      <c r="I30" s="34"/>
      <c r="J30" s="84"/>
      <c r="K30" s="34"/>
      <c r="L30" s="84"/>
      <c r="M30" s="34"/>
      <c r="N30" s="84"/>
    </row>
    <row r="31" spans="1:14">
      <c r="A31" s="107" t="s">
        <v>101</v>
      </c>
      <c r="B31" s="34"/>
      <c r="C31" s="34"/>
      <c r="D31" s="34"/>
      <c r="E31" s="34"/>
      <c r="G31" s="34"/>
      <c r="H31" s="109"/>
      <c r="I31" s="34"/>
      <c r="J31" s="87"/>
      <c r="K31" s="34"/>
      <c r="L31" s="87"/>
      <c r="M31" s="34"/>
      <c r="N31" s="87"/>
    </row>
    <row r="32" spans="1:14" ht="21.75" thickBot="1">
      <c r="A32" s="34"/>
      <c r="B32" s="34"/>
      <c r="C32" s="34" t="s">
        <v>102</v>
      </c>
      <c r="D32" s="34"/>
      <c r="E32" s="34"/>
      <c r="F32" s="110">
        <v>25</v>
      </c>
      <c r="G32" s="34"/>
      <c r="H32" s="111">
        <v>0.05</v>
      </c>
      <c r="I32" s="34"/>
      <c r="J32" s="111">
        <v>0.15</v>
      </c>
      <c r="K32" s="34"/>
      <c r="L32" s="111">
        <v>0.04</v>
      </c>
      <c r="M32" s="34"/>
      <c r="N32" s="111">
        <v>0.14000000000000001</v>
      </c>
    </row>
    <row r="33" spans="1:15" ht="22.5" thickTop="1" thickBot="1">
      <c r="A33" s="34"/>
      <c r="B33" s="34"/>
      <c r="C33" s="34" t="s">
        <v>103</v>
      </c>
      <c r="D33" s="34"/>
      <c r="E33" s="34"/>
      <c r="F33" s="44"/>
      <c r="G33" s="34"/>
      <c r="H33" s="112">
        <v>316464088</v>
      </c>
      <c r="I33" s="34"/>
      <c r="J33" s="112">
        <v>110000000</v>
      </c>
      <c r="K33" s="34"/>
      <c r="L33" s="112">
        <v>316464088</v>
      </c>
      <c r="M33" s="34"/>
      <c r="N33" s="112">
        <v>110000000</v>
      </c>
    </row>
    <row r="34" spans="1:15" ht="21.75" thickTop="1">
      <c r="B34" s="34"/>
      <c r="C34" s="34"/>
      <c r="F34" s="44"/>
      <c r="H34" s="99"/>
      <c r="I34" s="99"/>
      <c r="J34" s="99"/>
      <c r="K34" s="99"/>
      <c r="L34" s="99"/>
      <c r="M34" s="99"/>
      <c r="N34" s="99"/>
    </row>
    <row r="35" spans="1:15">
      <c r="B35" s="34"/>
      <c r="C35" s="34"/>
      <c r="F35" s="100"/>
      <c r="H35" s="99"/>
      <c r="I35" s="99"/>
      <c r="J35" s="99"/>
      <c r="K35" s="99"/>
      <c r="L35" s="99"/>
      <c r="M35" s="99"/>
      <c r="N35" s="99"/>
    </row>
    <row r="36" spans="1:15">
      <c r="A36" s="113"/>
      <c r="B36" s="113"/>
      <c r="C36" s="113"/>
      <c r="D36" s="113"/>
      <c r="E36" s="113"/>
      <c r="F36" s="114"/>
      <c r="G36" s="113"/>
      <c r="H36" s="115"/>
      <c r="I36" s="116"/>
      <c r="J36" s="117"/>
      <c r="K36" s="113"/>
      <c r="L36" s="113"/>
      <c r="M36" s="113"/>
      <c r="N36" s="113"/>
      <c r="O36" s="113"/>
    </row>
    <row r="37" spans="1:15">
      <c r="A37" s="113"/>
      <c r="B37" s="113"/>
      <c r="C37" s="113"/>
      <c r="D37" s="113"/>
      <c r="E37" s="113"/>
      <c r="F37" s="114"/>
      <c r="G37" s="113"/>
      <c r="H37" s="113"/>
      <c r="I37" s="113"/>
      <c r="J37" s="118"/>
      <c r="K37" s="113"/>
      <c r="L37" s="113"/>
      <c r="M37" s="113"/>
      <c r="N37" s="113"/>
      <c r="O37" s="113"/>
    </row>
    <row r="38" spans="1:15" ht="22.5" customHeight="1">
      <c r="B38" s="113"/>
      <c r="C38" s="113"/>
      <c r="D38" s="113"/>
      <c r="E38" s="113"/>
      <c r="F38" s="114"/>
      <c r="G38" s="113"/>
      <c r="H38" s="113"/>
      <c r="I38" s="113"/>
      <c r="J38" s="119"/>
      <c r="K38" s="113"/>
      <c r="L38" s="113"/>
      <c r="M38" s="113"/>
      <c r="N38" s="119"/>
      <c r="O38" s="113"/>
    </row>
    <row r="39" spans="1:15">
      <c r="A39" s="121"/>
      <c r="B39" s="120"/>
      <c r="C39" s="121"/>
      <c r="D39" s="120"/>
      <c r="E39" s="120"/>
      <c r="F39" s="122"/>
      <c r="G39" s="120"/>
      <c r="H39" s="120"/>
      <c r="I39" s="120"/>
      <c r="J39" s="118"/>
      <c r="K39" s="120"/>
      <c r="L39" s="120"/>
      <c r="M39" s="120"/>
      <c r="N39" s="123"/>
      <c r="O39" s="120"/>
    </row>
    <row r="40" spans="1:15">
      <c r="A40" s="120"/>
      <c r="B40" s="120"/>
      <c r="C40" s="120"/>
      <c r="D40" s="121"/>
      <c r="E40" s="120"/>
      <c r="F40" s="122"/>
      <c r="G40" s="120"/>
      <c r="H40" s="120"/>
      <c r="I40" s="120"/>
      <c r="J40" s="118"/>
      <c r="K40" s="120"/>
      <c r="L40" s="120"/>
      <c r="M40" s="120"/>
      <c r="N40" s="123"/>
      <c r="O40" s="120"/>
    </row>
    <row r="41" spans="1:15">
      <c r="A41" s="120"/>
      <c r="B41" s="120"/>
      <c r="C41" s="120"/>
      <c r="D41" s="121"/>
      <c r="E41" s="120"/>
      <c r="F41" s="122"/>
      <c r="G41" s="120"/>
      <c r="H41" s="120"/>
      <c r="I41" s="120"/>
      <c r="J41" s="118"/>
      <c r="K41" s="120"/>
      <c r="L41" s="120"/>
      <c r="M41" s="120"/>
      <c r="N41" s="123"/>
      <c r="O41" s="120"/>
    </row>
    <row r="42" spans="1:15" ht="18" customHeight="1">
      <c r="A42" s="120"/>
      <c r="B42" s="120"/>
      <c r="C42" s="120"/>
      <c r="D42" s="121"/>
      <c r="E42" s="120"/>
      <c r="F42" s="122"/>
      <c r="G42" s="120"/>
      <c r="H42" s="120"/>
      <c r="I42" s="120"/>
      <c r="J42" s="113"/>
      <c r="K42" s="121"/>
      <c r="L42" s="121"/>
      <c r="M42" s="121"/>
      <c r="N42" s="124"/>
      <c r="O42" s="121"/>
    </row>
    <row r="43" spans="1:15" ht="18" customHeight="1">
      <c r="A43" s="121"/>
      <c r="B43" s="121"/>
      <c r="C43" s="121"/>
      <c r="D43" s="121"/>
      <c r="E43" s="121"/>
      <c r="F43" s="125"/>
      <c r="G43" s="121"/>
      <c r="H43" s="121"/>
      <c r="I43" s="121"/>
      <c r="K43" s="121"/>
      <c r="L43" s="121"/>
      <c r="M43" s="121"/>
      <c r="O43" s="121"/>
    </row>
    <row r="44" spans="1:15" ht="18" customHeight="1">
      <c r="F44" s="100"/>
    </row>
    <row r="45" spans="1:15">
      <c r="H45" s="126"/>
      <c r="J45" s="126"/>
    </row>
    <row r="46" spans="1:15">
      <c r="J46" s="127"/>
    </row>
  </sheetData>
  <mergeCells count="3">
    <mergeCell ref="H6:N6"/>
    <mergeCell ref="H7:J7"/>
    <mergeCell ref="L7:N7"/>
  </mergeCells>
  <pageMargins left="0.9055118110236221" right="0.39370078740157483" top="0.78740157480314965" bottom="0.51181102362204722" header="0.31496062992125984" footer="0.23622047244094491"/>
  <pageSetup paperSize="9" scale="80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74"/>
  <sheetViews>
    <sheetView showGridLines="0" view="pageBreakPreview" topLeftCell="A64" zoomScale="130" zoomScaleNormal="100" zoomScaleSheetLayoutView="130" workbookViewId="0">
      <selection activeCell="O7" sqref="O7"/>
    </sheetView>
  </sheetViews>
  <sheetFormatPr defaultColWidth="9" defaultRowHeight="21"/>
  <cols>
    <col min="1" max="2" width="1.7109375" style="201" customWidth="1"/>
    <col min="3" max="3" width="2" style="201" customWidth="1"/>
    <col min="4" max="4" width="45.85546875" style="201" customWidth="1"/>
    <col min="5" max="5" width="13.42578125" style="217" customWidth="1"/>
    <col min="6" max="6" width="1" style="228" customWidth="1"/>
    <col min="7" max="7" width="13.42578125" style="218" customWidth="1"/>
    <col min="8" max="8" width="1" style="228" customWidth="1"/>
    <col min="9" max="9" width="13.42578125" style="201" customWidth="1"/>
    <col min="10" max="10" width="1" style="229" customWidth="1"/>
    <col min="11" max="11" width="13.42578125" style="196" customWidth="1"/>
    <col min="12" max="12" width="0.5703125" style="220" customWidth="1"/>
    <col min="13" max="210" width="9" style="195"/>
    <col min="211" max="212" width="1.5703125" style="195" customWidth="1"/>
    <col min="213" max="213" width="2" style="195" customWidth="1"/>
    <col min="214" max="214" width="54.140625" style="195" customWidth="1"/>
    <col min="215" max="215" width="16.5703125" style="195" customWidth="1"/>
    <col min="216" max="216" width="1.140625" style="195" customWidth="1"/>
    <col min="217" max="217" width="16.5703125" style="195" customWidth="1"/>
    <col min="218" max="218" width="1.140625" style="195" customWidth="1"/>
    <col min="219" max="219" width="16.5703125" style="195" customWidth="1"/>
    <col min="220" max="220" width="1" style="195" customWidth="1"/>
    <col min="221" max="221" width="16.5703125" style="195" customWidth="1"/>
    <col min="222" max="222" width="0.5703125" style="195" customWidth="1"/>
    <col min="223" max="223" width="3.140625" style="195" customWidth="1"/>
    <col min="224" max="224" width="11.7109375" style="195" bestFit="1" customWidth="1"/>
    <col min="225" max="225" width="8" style="195" customWidth="1"/>
    <col min="226" max="466" width="9" style="195"/>
    <col min="467" max="468" width="1.5703125" style="195" customWidth="1"/>
    <col min="469" max="469" width="2" style="195" customWidth="1"/>
    <col min="470" max="470" width="54.140625" style="195" customWidth="1"/>
    <col min="471" max="471" width="16.5703125" style="195" customWidth="1"/>
    <col min="472" max="472" width="1.140625" style="195" customWidth="1"/>
    <col min="473" max="473" width="16.5703125" style="195" customWidth="1"/>
    <col min="474" max="474" width="1.140625" style="195" customWidth="1"/>
    <col min="475" max="475" width="16.5703125" style="195" customWidth="1"/>
    <col min="476" max="476" width="1" style="195" customWidth="1"/>
    <col min="477" max="477" width="16.5703125" style="195" customWidth="1"/>
    <col min="478" max="478" width="0.5703125" style="195" customWidth="1"/>
    <col min="479" max="479" width="3.140625" style="195" customWidth="1"/>
    <col min="480" max="480" width="11.7109375" style="195" bestFit="1" customWidth="1"/>
    <col min="481" max="481" width="8" style="195" customWidth="1"/>
    <col min="482" max="722" width="9" style="195"/>
    <col min="723" max="724" width="1.5703125" style="195" customWidth="1"/>
    <col min="725" max="725" width="2" style="195" customWidth="1"/>
    <col min="726" max="726" width="54.140625" style="195" customWidth="1"/>
    <col min="727" max="727" width="16.5703125" style="195" customWidth="1"/>
    <col min="728" max="728" width="1.140625" style="195" customWidth="1"/>
    <col min="729" max="729" width="16.5703125" style="195" customWidth="1"/>
    <col min="730" max="730" width="1.140625" style="195" customWidth="1"/>
    <col min="731" max="731" width="16.5703125" style="195" customWidth="1"/>
    <col min="732" max="732" width="1" style="195" customWidth="1"/>
    <col min="733" max="733" width="16.5703125" style="195" customWidth="1"/>
    <col min="734" max="734" width="0.5703125" style="195" customWidth="1"/>
    <col min="735" max="735" width="3.140625" style="195" customWidth="1"/>
    <col min="736" max="736" width="11.7109375" style="195" bestFit="1" customWidth="1"/>
    <col min="737" max="737" width="8" style="195" customWidth="1"/>
    <col min="738" max="978" width="9" style="195"/>
    <col min="979" max="980" width="1.5703125" style="195" customWidth="1"/>
    <col min="981" max="981" width="2" style="195" customWidth="1"/>
    <col min="982" max="982" width="54.140625" style="195" customWidth="1"/>
    <col min="983" max="983" width="16.5703125" style="195" customWidth="1"/>
    <col min="984" max="984" width="1.140625" style="195" customWidth="1"/>
    <col min="985" max="985" width="16.5703125" style="195" customWidth="1"/>
    <col min="986" max="986" width="1.140625" style="195" customWidth="1"/>
    <col min="987" max="987" width="16.5703125" style="195" customWidth="1"/>
    <col min="988" max="988" width="1" style="195" customWidth="1"/>
    <col min="989" max="989" width="16.5703125" style="195" customWidth="1"/>
    <col min="990" max="990" width="0.5703125" style="195" customWidth="1"/>
    <col min="991" max="991" width="3.140625" style="195" customWidth="1"/>
    <col min="992" max="992" width="11.7109375" style="195" bestFit="1" customWidth="1"/>
    <col min="993" max="993" width="8" style="195" customWidth="1"/>
    <col min="994" max="1234" width="9" style="195"/>
    <col min="1235" max="1236" width="1.5703125" style="195" customWidth="1"/>
    <col min="1237" max="1237" width="2" style="195" customWidth="1"/>
    <col min="1238" max="1238" width="54.140625" style="195" customWidth="1"/>
    <col min="1239" max="1239" width="16.5703125" style="195" customWidth="1"/>
    <col min="1240" max="1240" width="1.140625" style="195" customWidth="1"/>
    <col min="1241" max="1241" width="16.5703125" style="195" customWidth="1"/>
    <col min="1242" max="1242" width="1.140625" style="195" customWidth="1"/>
    <col min="1243" max="1243" width="16.5703125" style="195" customWidth="1"/>
    <col min="1244" max="1244" width="1" style="195" customWidth="1"/>
    <col min="1245" max="1245" width="16.5703125" style="195" customWidth="1"/>
    <col min="1246" max="1246" width="0.5703125" style="195" customWidth="1"/>
    <col min="1247" max="1247" width="3.140625" style="195" customWidth="1"/>
    <col min="1248" max="1248" width="11.7109375" style="195" bestFit="1" customWidth="1"/>
    <col min="1249" max="1249" width="8" style="195" customWidth="1"/>
    <col min="1250" max="1490" width="9" style="195"/>
    <col min="1491" max="1492" width="1.5703125" style="195" customWidth="1"/>
    <col min="1493" max="1493" width="2" style="195" customWidth="1"/>
    <col min="1494" max="1494" width="54.140625" style="195" customWidth="1"/>
    <col min="1495" max="1495" width="16.5703125" style="195" customWidth="1"/>
    <col min="1496" max="1496" width="1.140625" style="195" customWidth="1"/>
    <col min="1497" max="1497" width="16.5703125" style="195" customWidth="1"/>
    <col min="1498" max="1498" width="1.140625" style="195" customWidth="1"/>
    <col min="1499" max="1499" width="16.5703125" style="195" customWidth="1"/>
    <col min="1500" max="1500" width="1" style="195" customWidth="1"/>
    <col min="1501" max="1501" width="16.5703125" style="195" customWidth="1"/>
    <col min="1502" max="1502" width="0.5703125" style="195" customWidth="1"/>
    <col min="1503" max="1503" width="3.140625" style="195" customWidth="1"/>
    <col min="1504" max="1504" width="11.7109375" style="195" bestFit="1" customWidth="1"/>
    <col min="1505" max="1505" width="8" style="195" customWidth="1"/>
    <col min="1506" max="1746" width="9" style="195"/>
    <col min="1747" max="1748" width="1.5703125" style="195" customWidth="1"/>
    <col min="1749" max="1749" width="2" style="195" customWidth="1"/>
    <col min="1750" max="1750" width="54.140625" style="195" customWidth="1"/>
    <col min="1751" max="1751" width="16.5703125" style="195" customWidth="1"/>
    <col min="1752" max="1752" width="1.140625" style="195" customWidth="1"/>
    <col min="1753" max="1753" width="16.5703125" style="195" customWidth="1"/>
    <col min="1754" max="1754" width="1.140625" style="195" customWidth="1"/>
    <col min="1755" max="1755" width="16.5703125" style="195" customWidth="1"/>
    <col min="1756" max="1756" width="1" style="195" customWidth="1"/>
    <col min="1757" max="1757" width="16.5703125" style="195" customWidth="1"/>
    <col min="1758" max="1758" width="0.5703125" style="195" customWidth="1"/>
    <col min="1759" max="1759" width="3.140625" style="195" customWidth="1"/>
    <col min="1760" max="1760" width="11.7109375" style="195" bestFit="1" customWidth="1"/>
    <col min="1761" max="1761" width="8" style="195" customWidth="1"/>
    <col min="1762" max="2002" width="9" style="195"/>
    <col min="2003" max="2004" width="1.5703125" style="195" customWidth="1"/>
    <col min="2005" max="2005" width="2" style="195" customWidth="1"/>
    <col min="2006" max="2006" width="54.140625" style="195" customWidth="1"/>
    <col min="2007" max="2007" width="16.5703125" style="195" customWidth="1"/>
    <col min="2008" max="2008" width="1.140625" style="195" customWidth="1"/>
    <col min="2009" max="2009" width="16.5703125" style="195" customWidth="1"/>
    <col min="2010" max="2010" width="1.140625" style="195" customWidth="1"/>
    <col min="2011" max="2011" width="16.5703125" style="195" customWidth="1"/>
    <col min="2012" max="2012" width="1" style="195" customWidth="1"/>
    <col min="2013" max="2013" width="16.5703125" style="195" customWidth="1"/>
    <col min="2014" max="2014" width="0.5703125" style="195" customWidth="1"/>
    <col min="2015" max="2015" width="3.140625" style="195" customWidth="1"/>
    <col min="2016" max="2016" width="11.7109375" style="195" bestFit="1" customWidth="1"/>
    <col min="2017" max="2017" width="8" style="195" customWidth="1"/>
    <col min="2018" max="2258" width="9" style="195"/>
    <col min="2259" max="2260" width="1.5703125" style="195" customWidth="1"/>
    <col min="2261" max="2261" width="2" style="195" customWidth="1"/>
    <col min="2262" max="2262" width="54.140625" style="195" customWidth="1"/>
    <col min="2263" max="2263" width="16.5703125" style="195" customWidth="1"/>
    <col min="2264" max="2264" width="1.140625" style="195" customWidth="1"/>
    <col min="2265" max="2265" width="16.5703125" style="195" customWidth="1"/>
    <col min="2266" max="2266" width="1.140625" style="195" customWidth="1"/>
    <col min="2267" max="2267" width="16.5703125" style="195" customWidth="1"/>
    <col min="2268" max="2268" width="1" style="195" customWidth="1"/>
    <col min="2269" max="2269" width="16.5703125" style="195" customWidth="1"/>
    <col min="2270" max="2270" width="0.5703125" style="195" customWidth="1"/>
    <col min="2271" max="2271" width="3.140625" style="195" customWidth="1"/>
    <col min="2272" max="2272" width="11.7109375" style="195" bestFit="1" customWidth="1"/>
    <col min="2273" max="2273" width="8" style="195" customWidth="1"/>
    <col min="2274" max="2514" width="9" style="195"/>
    <col min="2515" max="2516" width="1.5703125" style="195" customWidth="1"/>
    <col min="2517" max="2517" width="2" style="195" customWidth="1"/>
    <col min="2518" max="2518" width="54.140625" style="195" customWidth="1"/>
    <col min="2519" max="2519" width="16.5703125" style="195" customWidth="1"/>
    <col min="2520" max="2520" width="1.140625" style="195" customWidth="1"/>
    <col min="2521" max="2521" width="16.5703125" style="195" customWidth="1"/>
    <col min="2522" max="2522" width="1.140625" style="195" customWidth="1"/>
    <col min="2523" max="2523" width="16.5703125" style="195" customWidth="1"/>
    <col min="2524" max="2524" width="1" style="195" customWidth="1"/>
    <col min="2525" max="2525" width="16.5703125" style="195" customWidth="1"/>
    <col min="2526" max="2526" width="0.5703125" style="195" customWidth="1"/>
    <col min="2527" max="2527" width="3.140625" style="195" customWidth="1"/>
    <col min="2528" max="2528" width="11.7109375" style="195" bestFit="1" customWidth="1"/>
    <col min="2529" max="2529" width="8" style="195" customWidth="1"/>
    <col min="2530" max="2770" width="9" style="195"/>
    <col min="2771" max="2772" width="1.5703125" style="195" customWidth="1"/>
    <col min="2773" max="2773" width="2" style="195" customWidth="1"/>
    <col min="2774" max="2774" width="54.140625" style="195" customWidth="1"/>
    <col min="2775" max="2775" width="16.5703125" style="195" customWidth="1"/>
    <col min="2776" max="2776" width="1.140625" style="195" customWidth="1"/>
    <col min="2777" max="2777" width="16.5703125" style="195" customWidth="1"/>
    <col min="2778" max="2778" width="1.140625" style="195" customWidth="1"/>
    <col min="2779" max="2779" width="16.5703125" style="195" customWidth="1"/>
    <col min="2780" max="2780" width="1" style="195" customWidth="1"/>
    <col min="2781" max="2781" width="16.5703125" style="195" customWidth="1"/>
    <col min="2782" max="2782" width="0.5703125" style="195" customWidth="1"/>
    <col min="2783" max="2783" width="3.140625" style="195" customWidth="1"/>
    <col min="2784" max="2784" width="11.7109375" style="195" bestFit="1" customWidth="1"/>
    <col min="2785" max="2785" width="8" style="195" customWidth="1"/>
    <col min="2786" max="3026" width="9" style="195"/>
    <col min="3027" max="3028" width="1.5703125" style="195" customWidth="1"/>
    <col min="3029" max="3029" width="2" style="195" customWidth="1"/>
    <col min="3030" max="3030" width="54.140625" style="195" customWidth="1"/>
    <col min="3031" max="3031" width="16.5703125" style="195" customWidth="1"/>
    <col min="3032" max="3032" width="1.140625" style="195" customWidth="1"/>
    <col min="3033" max="3033" width="16.5703125" style="195" customWidth="1"/>
    <col min="3034" max="3034" width="1.140625" style="195" customWidth="1"/>
    <col min="3035" max="3035" width="16.5703125" style="195" customWidth="1"/>
    <col min="3036" max="3036" width="1" style="195" customWidth="1"/>
    <col min="3037" max="3037" width="16.5703125" style="195" customWidth="1"/>
    <col min="3038" max="3038" width="0.5703125" style="195" customWidth="1"/>
    <col min="3039" max="3039" width="3.140625" style="195" customWidth="1"/>
    <col min="3040" max="3040" width="11.7109375" style="195" bestFit="1" customWidth="1"/>
    <col min="3041" max="3041" width="8" style="195" customWidth="1"/>
    <col min="3042" max="3282" width="9" style="195"/>
    <col min="3283" max="3284" width="1.5703125" style="195" customWidth="1"/>
    <col min="3285" max="3285" width="2" style="195" customWidth="1"/>
    <col min="3286" max="3286" width="54.140625" style="195" customWidth="1"/>
    <col min="3287" max="3287" width="16.5703125" style="195" customWidth="1"/>
    <col min="3288" max="3288" width="1.140625" style="195" customWidth="1"/>
    <col min="3289" max="3289" width="16.5703125" style="195" customWidth="1"/>
    <col min="3290" max="3290" width="1.140625" style="195" customWidth="1"/>
    <col min="3291" max="3291" width="16.5703125" style="195" customWidth="1"/>
    <col min="3292" max="3292" width="1" style="195" customWidth="1"/>
    <col min="3293" max="3293" width="16.5703125" style="195" customWidth="1"/>
    <col min="3294" max="3294" width="0.5703125" style="195" customWidth="1"/>
    <col min="3295" max="3295" width="3.140625" style="195" customWidth="1"/>
    <col min="3296" max="3296" width="11.7109375" style="195" bestFit="1" customWidth="1"/>
    <col min="3297" max="3297" width="8" style="195" customWidth="1"/>
    <col min="3298" max="3538" width="9" style="195"/>
    <col min="3539" max="3540" width="1.5703125" style="195" customWidth="1"/>
    <col min="3541" max="3541" width="2" style="195" customWidth="1"/>
    <col min="3542" max="3542" width="54.140625" style="195" customWidth="1"/>
    <col min="3543" max="3543" width="16.5703125" style="195" customWidth="1"/>
    <col min="3544" max="3544" width="1.140625" style="195" customWidth="1"/>
    <col min="3545" max="3545" width="16.5703125" style="195" customWidth="1"/>
    <col min="3546" max="3546" width="1.140625" style="195" customWidth="1"/>
    <col min="3547" max="3547" width="16.5703125" style="195" customWidth="1"/>
    <col min="3548" max="3548" width="1" style="195" customWidth="1"/>
    <col min="3549" max="3549" width="16.5703125" style="195" customWidth="1"/>
    <col min="3550" max="3550" width="0.5703125" style="195" customWidth="1"/>
    <col min="3551" max="3551" width="3.140625" style="195" customWidth="1"/>
    <col min="3552" max="3552" width="11.7109375" style="195" bestFit="1" customWidth="1"/>
    <col min="3553" max="3553" width="8" style="195" customWidth="1"/>
    <col min="3554" max="3794" width="9" style="195"/>
    <col min="3795" max="3796" width="1.5703125" style="195" customWidth="1"/>
    <col min="3797" max="3797" width="2" style="195" customWidth="1"/>
    <col min="3798" max="3798" width="54.140625" style="195" customWidth="1"/>
    <col min="3799" max="3799" width="16.5703125" style="195" customWidth="1"/>
    <col min="3800" max="3800" width="1.140625" style="195" customWidth="1"/>
    <col min="3801" max="3801" width="16.5703125" style="195" customWidth="1"/>
    <col min="3802" max="3802" width="1.140625" style="195" customWidth="1"/>
    <col min="3803" max="3803" width="16.5703125" style="195" customWidth="1"/>
    <col min="3804" max="3804" width="1" style="195" customWidth="1"/>
    <col min="3805" max="3805" width="16.5703125" style="195" customWidth="1"/>
    <col min="3806" max="3806" width="0.5703125" style="195" customWidth="1"/>
    <col min="3807" max="3807" width="3.140625" style="195" customWidth="1"/>
    <col min="3808" max="3808" width="11.7109375" style="195" bestFit="1" customWidth="1"/>
    <col min="3809" max="3809" width="8" style="195" customWidth="1"/>
    <col min="3810" max="4050" width="9" style="195"/>
    <col min="4051" max="4052" width="1.5703125" style="195" customWidth="1"/>
    <col min="4053" max="4053" width="2" style="195" customWidth="1"/>
    <col min="4054" max="4054" width="54.140625" style="195" customWidth="1"/>
    <col min="4055" max="4055" width="16.5703125" style="195" customWidth="1"/>
    <col min="4056" max="4056" width="1.140625" style="195" customWidth="1"/>
    <col min="4057" max="4057" width="16.5703125" style="195" customWidth="1"/>
    <col min="4058" max="4058" width="1.140625" style="195" customWidth="1"/>
    <col min="4059" max="4059" width="16.5703125" style="195" customWidth="1"/>
    <col min="4060" max="4060" width="1" style="195" customWidth="1"/>
    <col min="4061" max="4061" width="16.5703125" style="195" customWidth="1"/>
    <col min="4062" max="4062" width="0.5703125" style="195" customWidth="1"/>
    <col min="4063" max="4063" width="3.140625" style="195" customWidth="1"/>
    <col min="4064" max="4064" width="11.7109375" style="195" bestFit="1" customWidth="1"/>
    <col min="4065" max="4065" width="8" style="195" customWidth="1"/>
    <col min="4066" max="4306" width="9" style="195"/>
    <col min="4307" max="4308" width="1.5703125" style="195" customWidth="1"/>
    <col min="4309" max="4309" width="2" style="195" customWidth="1"/>
    <col min="4310" max="4310" width="54.140625" style="195" customWidth="1"/>
    <col min="4311" max="4311" width="16.5703125" style="195" customWidth="1"/>
    <col min="4312" max="4312" width="1.140625" style="195" customWidth="1"/>
    <col min="4313" max="4313" width="16.5703125" style="195" customWidth="1"/>
    <col min="4314" max="4314" width="1.140625" style="195" customWidth="1"/>
    <col min="4315" max="4315" width="16.5703125" style="195" customWidth="1"/>
    <col min="4316" max="4316" width="1" style="195" customWidth="1"/>
    <col min="4317" max="4317" width="16.5703125" style="195" customWidth="1"/>
    <col min="4318" max="4318" width="0.5703125" style="195" customWidth="1"/>
    <col min="4319" max="4319" width="3.140625" style="195" customWidth="1"/>
    <col min="4320" max="4320" width="11.7109375" style="195" bestFit="1" customWidth="1"/>
    <col min="4321" max="4321" width="8" style="195" customWidth="1"/>
    <col min="4322" max="4562" width="9" style="195"/>
    <col min="4563" max="4564" width="1.5703125" style="195" customWidth="1"/>
    <col min="4565" max="4565" width="2" style="195" customWidth="1"/>
    <col min="4566" max="4566" width="54.140625" style="195" customWidth="1"/>
    <col min="4567" max="4567" width="16.5703125" style="195" customWidth="1"/>
    <col min="4568" max="4568" width="1.140625" style="195" customWidth="1"/>
    <col min="4569" max="4569" width="16.5703125" style="195" customWidth="1"/>
    <col min="4570" max="4570" width="1.140625" style="195" customWidth="1"/>
    <col min="4571" max="4571" width="16.5703125" style="195" customWidth="1"/>
    <col min="4572" max="4572" width="1" style="195" customWidth="1"/>
    <col min="4573" max="4573" width="16.5703125" style="195" customWidth="1"/>
    <col min="4574" max="4574" width="0.5703125" style="195" customWidth="1"/>
    <col min="4575" max="4575" width="3.140625" style="195" customWidth="1"/>
    <col min="4576" max="4576" width="11.7109375" style="195" bestFit="1" customWidth="1"/>
    <col min="4577" max="4577" width="8" style="195" customWidth="1"/>
    <col min="4578" max="4818" width="9" style="195"/>
    <col min="4819" max="4820" width="1.5703125" style="195" customWidth="1"/>
    <col min="4821" max="4821" width="2" style="195" customWidth="1"/>
    <col min="4822" max="4822" width="54.140625" style="195" customWidth="1"/>
    <col min="4823" max="4823" width="16.5703125" style="195" customWidth="1"/>
    <col min="4824" max="4824" width="1.140625" style="195" customWidth="1"/>
    <col min="4825" max="4825" width="16.5703125" style="195" customWidth="1"/>
    <col min="4826" max="4826" width="1.140625" style="195" customWidth="1"/>
    <col min="4827" max="4827" width="16.5703125" style="195" customWidth="1"/>
    <col min="4828" max="4828" width="1" style="195" customWidth="1"/>
    <col min="4829" max="4829" width="16.5703125" style="195" customWidth="1"/>
    <col min="4830" max="4830" width="0.5703125" style="195" customWidth="1"/>
    <col min="4831" max="4831" width="3.140625" style="195" customWidth="1"/>
    <col min="4832" max="4832" width="11.7109375" style="195" bestFit="1" customWidth="1"/>
    <col min="4833" max="4833" width="8" style="195" customWidth="1"/>
    <col min="4834" max="5074" width="9" style="195"/>
    <col min="5075" max="5076" width="1.5703125" style="195" customWidth="1"/>
    <col min="5077" max="5077" width="2" style="195" customWidth="1"/>
    <col min="5078" max="5078" width="54.140625" style="195" customWidth="1"/>
    <col min="5079" max="5079" width="16.5703125" style="195" customWidth="1"/>
    <col min="5080" max="5080" width="1.140625" style="195" customWidth="1"/>
    <col min="5081" max="5081" width="16.5703125" style="195" customWidth="1"/>
    <col min="5082" max="5082" width="1.140625" style="195" customWidth="1"/>
    <col min="5083" max="5083" width="16.5703125" style="195" customWidth="1"/>
    <col min="5084" max="5084" width="1" style="195" customWidth="1"/>
    <col min="5085" max="5085" width="16.5703125" style="195" customWidth="1"/>
    <col min="5086" max="5086" width="0.5703125" style="195" customWidth="1"/>
    <col min="5087" max="5087" width="3.140625" style="195" customWidth="1"/>
    <col min="5088" max="5088" width="11.7109375" style="195" bestFit="1" customWidth="1"/>
    <col min="5089" max="5089" width="8" style="195" customWidth="1"/>
    <col min="5090" max="5330" width="9" style="195"/>
    <col min="5331" max="5332" width="1.5703125" style="195" customWidth="1"/>
    <col min="5333" max="5333" width="2" style="195" customWidth="1"/>
    <col min="5334" max="5334" width="54.140625" style="195" customWidth="1"/>
    <col min="5335" max="5335" width="16.5703125" style="195" customWidth="1"/>
    <col min="5336" max="5336" width="1.140625" style="195" customWidth="1"/>
    <col min="5337" max="5337" width="16.5703125" style="195" customWidth="1"/>
    <col min="5338" max="5338" width="1.140625" style="195" customWidth="1"/>
    <col min="5339" max="5339" width="16.5703125" style="195" customWidth="1"/>
    <col min="5340" max="5340" width="1" style="195" customWidth="1"/>
    <col min="5341" max="5341" width="16.5703125" style="195" customWidth="1"/>
    <col min="5342" max="5342" width="0.5703125" style="195" customWidth="1"/>
    <col min="5343" max="5343" width="3.140625" style="195" customWidth="1"/>
    <col min="5344" max="5344" width="11.7109375" style="195" bestFit="1" customWidth="1"/>
    <col min="5345" max="5345" width="8" style="195" customWidth="1"/>
    <col min="5346" max="5586" width="9" style="195"/>
    <col min="5587" max="5588" width="1.5703125" style="195" customWidth="1"/>
    <col min="5589" max="5589" width="2" style="195" customWidth="1"/>
    <col min="5590" max="5590" width="54.140625" style="195" customWidth="1"/>
    <col min="5591" max="5591" width="16.5703125" style="195" customWidth="1"/>
    <col min="5592" max="5592" width="1.140625" style="195" customWidth="1"/>
    <col min="5593" max="5593" width="16.5703125" style="195" customWidth="1"/>
    <col min="5594" max="5594" width="1.140625" style="195" customWidth="1"/>
    <col min="5595" max="5595" width="16.5703125" style="195" customWidth="1"/>
    <col min="5596" max="5596" width="1" style="195" customWidth="1"/>
    <col min="5597" max="5597" width="16.5703125" style="195" customWidth="1"/>
    <col min="5598" max="5598" width="0.5703125" style="195" customWidth="1"/>
    <col min="5599" max="5599" width="3.140625" style="195" customWidth="1"/>
    <col min="5600" max="5600" width="11.7109375" style="195" bestFit="1" customWidth="1"/>
    <col min="5601" max="5601" width="8" style="195" customWidth="1"/>
    <col min="5602" max="5842" width="9" style="195"/>
    <col min="5843" max="5844" width="1.5703125" style="195" customWidth="1"/>
    <col min="5845" max="5845" width="2" style="195" customWidth="1"/>
    <col min="5846" max="5846" width="54.140625" style="195" customWidth="1"/>
    <col min="5847" max="5847" width="16.5703125" style="195" customWidth="1"/>
    <col min="5848" max="5848" width="1.140625" style="195" customWidth="1"/>
    <col min="5849" max="5849" width="16.5703125" style="195" customWidth="1"/>
    <col min="5850" max="5850" width="1.140625" style="195" customWidth="1"/>
    <col min="5851" max="5851" width="16.5703125" style="195" customWidth="1"/>
    <col min="5852" max="5852" width="1" style="195" customWidth="1"/>
    <col min="5853" max="5853" width="16.5703125" style="195" customWidth="1"/>
    <col min="5854" max="5854" width="0.5703125" style="195" customWidth="1"/>
    <col min="5855" max="5855" width="3.140625" style="195" customWidth="1"/>
    <col min="5856" max="5856" width="11.7109375" style="195" bestFit="1" customWidth="1"/>
    <col min="5857" max="5857" width="8" style="195" customWidth="1"/>
    <col min="5858" max="6098" width="9" style="195"/>
    <col min="6099" max="6100" width="1.5703125" style="195" customWidth="1"/>
    <col min="6101" max="6101" width="2" style="195" customWidth="1"/>
    <col min="6102" max="6102" width="54.140625" style="195" customWidth="1"/>
    <col min="6103" max="6103" width="16.5703125" style="195" customWidth="1"/>
    <col min="6104" max="6104" width="1.140625" style="195" customWidth="1"/>
    <col min="6105" max="6105" width="16.5703125" style="195" customWidth="1"/>
    <col min="6106" max="6106" width="1.140625" style="195" customWidth="1"/>
    <col min="6107" max="6107" width="16.5703125" style="195" customWidth="1"/>
    <col min="6108" max="6108" width="1" style="195" customWidth="1"/>
    <col min="6109" max="6109" width="16.5703125" style="195" customWidth="1"/>
    <col min="6110" max="6110" width="0.5703125" style="195" customWidth="1"/>
    <col min="6111" max="6111" width="3.140625" style="195" customWidth="1"/>
    <col min="6112" max="6112" width="11.7109375" style="195" bestFit="1" customWidth="1"/>
    <col min="6113" max="6113" width="8" style="195" customWidth="1"/>
    <col min="6114" max="6354" width="9" style="195"/>
    <col min="6355" max="6356" width="1.5703125" style="195" customWidth="1"/>
    <col min="6357" max="6357" width="2" style="195" customWidth="1"/>
    <col min="6358" max="6358" width="54.140625" style="195" customWidth="1"/>
    <col min="6359" max="6359" width="16.5703125" style="195" customWidth="1"/>
    <col min="6360" max="6360" width="1.140625" style="195" customWidth="1"/>
    <col min="6361" max="6361" width="16.5703125" style="195" customWidth="1"/>
    <col min="6362" max="6362" width="1.140625" style="195" customWidth="1"/>
    <col min="6363" max="6363" width="16.5703125" style="195" customWidth="1"/>
    <col min="6364" max="6364" width="1" style="195" customWidth="1"/>
    <col min="6365" max="6365" width="16.5703125" style="195" customWidth="1"/>
    <col min="6366" max="6366" width="0.5703125" style="195" customWidth="1"/>
    <col min="6367" max="6367" width="3.140625" style="195" customWidth="1"/>
    <col min="6368" max="6368" width="11.7109375" style="195" bestFit="1" customWidth="1"/>
    <col min="6369" max="6369" width="8" style="195" customWidth="1"/>
    <col min="6370" max="6610" width="9" style="195"/>
    <col min="6611" max="6612" width="1.5703125" style="195" customWidth="1"/>
    <col min="6613" max="6613" width="2" style="195" customWidth="1"/>
    <col min="6614" max="6614" width="54.140625" style="195" customWidth="1"/>
    <col min="6615" max="6615" width="16.5703125" style="195" customWidth="1"/>
    <col min="6616" max="6616" width="1.140625" style="195" customWidth="1"/>
    <col min="6617" max="6617" width="16.5703125" style="195" customWidth="1"/>
    <col min="6618" max="6618" width="1.140625" style="195" customWidth="1"/>
    <col min="6619" max="6619" width="16.5703125" style="195" customWidth="1"/>
    <col min="6620" max="6620" width="1" style="195" customWidth="1"/>
    <col min="6621" max="6621" width="16.5703125" style="195" customWidth="1"/>
    <col min="6622" max="6622" width="0.5703125" style="195" customWidth="1"/>
    <col min="6623" max="6623" width="3.140625" style="195" customWidth="1"/>
    <col min="6624" max="6624" width="11.7109375" style="195" bestFit="1" customWidth="1"/>
    <col min="6625" max="6625" width="8" style="195" customWidth="1"/>
    <col min="6626" max="6866" width="9" style="195"/>
    <col min="6867" max="6868" width="1.5703125" style="195" customWidth="1"/>
    <col min="6869" max="6869" width="2" style="195" customWidth="1"/>
    <col min="6870" max="6870" width="54.140625" style="195" customWidth="1"/>
    <col min="6871" max="6871" width="16.5703125" style="195" customWidth="1"/>
    <col min="6872" max="6872" width="1.140625" style="195" customWidth="1"/>
    <col min="6873" max="6873" width="16.5703125" style="195" customWidth="1"/>
    <col min="6874" max="6874" width="1.140625" style="195" customWidth="1"/>
    <col min="6875" max="6875" width="16.5703125" style="195" customWidth="1"/>
    <col min="6876" max="6876" width="1" style="195" customWidth="1"/>
    <col min="6877" max="6877" width="16.5703125" style="195" customWidth="1"/>
    <col min="6878" max="6878" width="0.5703125" style="195" customWidth="1"/>
    <col min="6879" max="6879" width="3.140625" style="195" customWidth="1"/>
    <col min="6880" max="6880" width="11.7109375" style="195" bestFit="1" customWidth="1"/>
    <col min="6881" max="6881" width="8" style="195" customWidth="1"/>
    <col min="6882" max="7122" width="9" style="195"/>
    <col min="7123" max="7124" width="1.5703125" style="195" customWidth="1"/>
    <col min="7125" max="7125" width="2" style="195" customWidth="1"/>
    <col min="7126" max="7126" width="54.140625" style="195" customWidth="1"/>
    <col min="7127" max="7127" width="16.5703125" style="195" customWidth="1"/>
    <col min="7128" max="7128" width="1.140625" style="195" customWidth="1"/>
    <col min="7129" max="7129" width="16.5703125" style="195" customWidth="1"/>
    <col min="7130" max="7130" width="1.140625" style="195" customWidth="1"/>
    <col min="7131" max="7131" width="16.5703125" style="195" customWidth="1"/>
    <col min="7132" max="7132" width="1" style="195" customWidth="1"/>
    <col min="7133" max="7133" width="16.5703125" style="195" customWidth="1"/>
    <col min="7134" max="7134" width="0.5703125" style="195" customWidth="1"/>
    <col min="7135" max="7135" width="3.140625" style="195" customWidth="1"/>
    <col min="7136" max="7136" width="11.7109375" style="195" bestFit="1" customWidth="1"/>
    <col min="7137" max="7137" width="8" style="195" customWidth="1"/>
    <col min="7138" max="7378" width="9" style="195"/>
    <col min="7379" max="7380" width="1.5703125" style="195" customWidth="1"/>
    <col min="7381" max="7381" width="2" style="195" customWidth="1"/>
    <col min="7382" max="7382" width="54.140625" style="195" customWidth="1"/>
    <col min="7383" max="7383" width="16.5703125" style="195" customWidth="1"/>
    <col min="7384" max="7384" width="1.140625" style="195" customWidth="1"/>
    <col min="7385" max="7385" width="16.5703125" style="195" customWidth="1"/>
    <col min="7386" max="7386" width="1.140625" style="195" customWidth="1"/>
    <col min="7387" max="7387" width="16.5703125" style="195" customWidth="1"/>
    <col min="7388" max="7388" width="1" style="195" customWidth="1"/>
    <col min="7389" max="7389" width="16.5703125" style="195" customWidth="1"/>
    <col min="7390" max="7390" width="0.5703125" style="195" customWidth="1"/>
    <col min="7391" max="7391" width="3.140625" style="195" customWidth="1"/>
    <col min="7392" max="7392" width="11.7109375" style="195" bestFit="1" customWidth="1"/>
    <col min="7393" max="7393" width="8" style="195" customWidth="1"/>
    <col min="7394" max="7634" width="9" style="195"/>
    <col min="7635" max="7636" width="1.5703125" style="195" customWidth="1"/>
    <col min="7637" max="7637" width="2" style="195" customWidth="1"/>
    <col min="7638" max="7638" width="54.140625" style="195" customWidth="1"/>
    <col min="7639" max="7639" width="16.5703125" style="195" customWidth="1"/>
    <col min="7640" max="7640" width="1.140625" style="195" customWidth="1"/>
    <col min="7641" max="7641" width="16.5703125" style="195" customWidth="1"/>
    <col min="7642" max="7642" width="1.140625" style="195" customWidth="1"/>
    <col min="7643" max="7643" width="16.5703125" style="195" customWidth="1"/>
    <col min="7644" max="7644" width="1" style="195" customWidth="1"/>
    <col min="7645" max="7645" width="16.5703125" style="195" customWidth="1"/>
    <col min="7646" max="7646" width="0.5703125" style="195" customWidth="1"/>
    <col min="7647" max="7647" width="3.140625" style="195" customWidth="1"/>
    <col min="7648" max="7648" width="11.7109375" style="195" bestFit="1" customWidth="1"/>
    <col min="7649" max="7649" width="8" style="195" customWidth="1"/>
    <col min="7650" max="7890" width="9" style="195"/>
    <col min="7891" max="7892" width="1.5703125" style="195" customWidth="1"/>
    <col min="7893" max="7893" width="2" style="195" customWidth="1"/>
    <col min="7894" max="7894" width="54.140625" style="195" customWidth="1"/>
    <col min="7895" max="7895" width="16.5703125" style="195" customWidth="1"/>
    <col min="7896" max="7896" width="1.140625" style="195" customWidth="1"/>
    <col min="7897" max="7897" width="16.5703125" style="195" customWidth="1"/>
    <col min="7898" max="7898" width="1.140625" style="195" customWidth="1"/>
    <col min="7899" max="7899" width="16.5703125" style="195" customWidth="1"/>
    <col min="7900" max="7900" width="1" style="195" customWidth="1"/>
    <col min="7901" max="7901" width="16.5703125" style="195" customWidth="1"/>
    <col min="7902" max="7902" width="0.5703125" style="195" customWidth="1"/>
    <col min="7903" max="7903" width="3.140625" style="195" customWidth="1"/>
    <col min="7904" max="7904" width="11.7109375" style="195" bestFit="1" customWidth="1"/>
    <col min="7905" max="7905" width="8" style="195" customWidth="1"/>
    <col min="7906" max="8146" width="9" style="195"/>
    <col min="8147" max="8148" width="1.5703125" style="195" customWidth="1"/>
    <col min="8149" max="8149" width="2" style="195" customWidth="1"/>
    <col min="8150" max="8150" width="54.140625" style="195" customWidth="1"/>
    <col min="8151" max="8151" width="16.5703125" style="195" customWidth="1"/>
    <col min="8152" max="8152" width="1.140625" style="195" customWidth="1"/>
    <col min="8153" max="8153" width="16.5703125" style="195" customWidth="1"/>
    <col min="8154" max="8154" width="1.140625" style="195" customWidth="1"/>
    <col min="8155" max="8155" width="16.5703125" style="195" customWidth="1"/>
    <col min="8156" max="8156" width="1" style="195" customWidth="1"/>
    <col min="8157" max="8157" width="16.5703125" style="195" customWidth="1"/>
    <col min="8158" max="8158" width="0.5703125" style="195" customWidth="1"/>
    <col min="8159" max="8159" width="3.140625" style="195" customWidth="1"/>
    <col min="8160" max="8160" width="11.7109375" style="195" bestFit="1" customWidth="1"/>
    <col min="8161" max="8161" width="8" style="195" customWidth="1"/>
    <col min="8162" max="8402" width="9" style="195"/>
    <col min="8403" max="8404" width="1.5703125" style="195" customWidth="1"/>
    <col min="8405" max="8405" width="2" style="195" customWidth="1"/>
    <col min="8406" max="8406" width="54.140625" style="195" customWidth="1"/>
    <col min="8407" max="8407" width="16.5703125" style="195" customWidth="1"/>
    <col min="8408" max="8408" width="1.140625" style="195" customWidth="1"/>
    <col min="8409" max="8409" width="16.5703125" style="195" customWidth="1"/>
    <col min="8410" max="8410" width="1.140625" style="195" customWidth="1"/>
    <col min="8411" max="8411" width="16.5703125" style="195" customWidth="1"/>
    <col min="8412" max="8412" width="1" style="195" customWidth="1"/>
    <col min="8413" max="8413" width="16.5703125" style="195" customWidth="1"/>
    <col min="8414" max="8414" width="0.5703125" style="195" customWidth="1"/>
    <col min="8415" max="8415" width="3.140625" style="195" customWidth="1"/>
    <col min="8416" max="8416" width="11.7109375" style="195" bestFit="1" customWidth="1"/>
    <col min="8417" max="8417" width="8" style="195" customWidth="1"/>
    <col min="8418" max="8658" width="9" style="195"/>
    <col min="8659" max="8660" width="1.5703125" style="195" customWidth="1"/>
    <col min="8661" max="8661" width="2" style="195" customWidth="1"/>
    <col min="8662" max="8662" width="54.140625" style="195" customWidth="1"/>
    <col min="8663" max="8663" width="16.5703125" style="195" customWidth="1"/>
    <col min="8664" max="8664" width="1.140625" style="195" customWidth="1"/>
    <col min="8665" max="8665" width="16.5703125" style="195" customWidth="1"/>
    <col min="8666" max="8666" width="1.140625" style="195" customWidth="1"/>
    <col min="8667" max="8667" width="16.5703125" style="195" customWidth="1"/>
    <col min="8668" max="8668" width="1" style="195" customWidth="1"/>
    <col min="8669" max="8669" width="16.5703125" style="195" customWidth="1"/>
    <col min="8670" max="8670" width="0.5703125" style="195" customWidth="1"/>
    <col min="8671" max="8671" width="3.140625" style="195" customWidth="1"/>
    <col min="8672" max="8672" width="11.7109375" style="195" bestFit="1" customWidth="1"/>
    <col min="8673" max="8673" width="8" style="195" customWidth="1"/>
    <col min="8674" max="8914" width="9" style="195"/>
    <col min="8915" max="8916" width="1.5703125" style="195" customWidth="1"/>
    <col min="8917" max="8917" width="2" style="195" customWidth="1"/>
    <col min="8918" max="8918" width="54.140625" style="195" customWidth="1"/>
    <col min="8919" max="8919" width="16.5703125" style="195" customWidth="1"/>
    <col min="8920" max="8920" width="1.140625" style="195" customWidth="1"/>
    <col min="8921" max="8921" width="16.5703125" style="195" customWidth="1"/>
    <col min="8922" max="8922" width="1.140625" style="195" customWidth="1"/>
    <col min="8923" max="8923" width="16.5703125" style="195" customWidth="1"/>
    <col min="8924" max="8924" width="1" style="195" customWidth="1"/>
    <col min="8925" max="8925" width="16.5703125" style="195" customWidth="1"/>
    <col min="8926" max="8926" width="0.5703125" style="195" customWidth="1"/>
    <col min="8927" max="8927" width="3.140625" style="195" customWidth="1"/>
    <col min="8928" max="8928" width="11.7109375" style="195" bestFit="1" customWidth="1"/>
    <col min="8929" max="8929" width="8" style="195" customWidth="1"/>
    <col min="8930" max="9170" width="9" style="195"/>
    <col min="9171" max="9172" width="1.5703125" style="195" customWidth="1"/>
    <col min="9173" max="9173" width="2" style="195" customWidth="1"/>
    <col min="9174" max="9174" width="54.140625" style="195" customWidth="1"/>
    <col min="9175" max="9175" width="16.5703125" style="195" customWidth="1"/>
    <col min="9176" max="9176" width="1.140625" style="195" customWidth="1"/>
    <col min="9177" max="9177" width="16.5703125" style="195" customWidth="1"/>
    <col min="9178" max="9178" width="1.140625" style="195" customWidth="1"/>
    <col min="9179" max="9179" width="16.5703125" style="195" customWidth="1"/>
    <col min="9180" max="9180" width="1" style="195" customWidth="1"/>
    <col min="9181" max="9181" width="16.5703125" style="195" customWidth="1"/>
    <col min="9182" max="9182" width="0.5703125" style="195" customWidth="1"/>
    <col min="9183" max="9183" width="3.140625" style="195" customWidth="1"/>
    <col min="9184" max="9184" width="11.7109375" style="195" bestFit="1" customWidth="1"/>
    <col min="9185" max="9185" width="8" style="195" customWidth="1"/>
    <col min="9186" max="9426" width="9" style="195"/>
    <col min="9427" max="9428" width="1.5703125" style="195" customWidth="1"/>
    <col min="9429" max="9429" width="2" style="195" customWidth="1"/>
    <col min="9430" max="9430" width="54.140625" style="195" customWidth="1"/>
    <col min="9431" max="9431" width="16.5703125" style="195" customWidth="1"/>
    <col min="9432" max="9432" width="1.140625" style="195" customWidth="1"/>
    <col min="9433" max="9433" width="16.5703125" style="195" customWidth="1"/>
    <col min="9434" max="9434" width="1.140625" style="195" customWidth="1"/>
    <col min="9435" max="9435" width="16.5703125" style="195" customWidth="1"/>
    <col min="9436" max="9436" width="1" style="195" customWidth="1"/>
    <col min="9437" max="9437" width="16.5703125" style="195" customWidth="1"/>
    <col min="9438" max="9438" width="0.5703125" style="195" customWidth="1"/>
    <col min="9439" max="9439" width="3.140625" style="195" customWidth="1"/>
    <col min="9440" max="9440" width="11.7109375" style="195" bestFit="1" customWidth="1"/>
    <col min="9441" max="9441" width="8" style="195" customWidth="1"/>
    <col min="9442" max="9682" width="9" style="195"/>
    <col min="9683" max="9684" width="1.5703125" style="195" customWidth="1"/>
    <col min="9685" max="9685" width="2" style="195" customWidth="1"/>
    <col min="9686" max="9686" width="54.140625" style="195" customWidth="1"/>
    <col min="9687" max="9687" width="16.5703125" style="195" customWidth="1"/>
    <col min="9688" max="9688" width="1.140625" style="195" customWidth="1"/>
    <col min="9689" max="9689" width="16.5703125" style="195" customWidth="1"/>
    <col min="9690" max="9690" width="1.140625" style="195" customWidth="1"/>
    <col min="9691" max="9691" width="16.5703125" style="195" customWidth="1"/>
    <col min="9692" max="9692" width="1" style="195" customWidth="1"/>
    <col min="9693" max="9693" width="16.5703125" style="195" customWidth="1"/>
    <col min="9694" max="9694" width="0.5703125" style="195" customWidth="1"/>
    <col min="9695" max="9695" width="3.140625" style="195" customWidth="1"/>
    <col min="9696" max="9696" width="11.7109375" style="195" bestFit="1" customWidth="1"/>
    <col min="9697" max="9697" width="8" style="195" customWidth="1"/>
    <col min="9698" max="9938" width="9" style="195"/>
    <col min="9939" max="9940" width="1.5703125" style="195" customWidth="1"/>
    <col min="9941" max="9941" width="2" style="195" customWidth="1"/>
    <col min="9942" max="9942" width="54.140625" style="195" customWidth="1"/>
    <col min="9943" max="9943" width="16.5703125" style="195" customWidth="1"/>
    <col min="9944" max="9944" width="1.140625" style="195" customWidth="1"/>
    <col min="9945" max="9945" width="16.5703125" style="195" customWidth="1"/>
    <col min="9946" max="9946" width="1.140625" style="195" customWidth="1"/>
    <col min="9947" max="9947" width="16.5703125" style="195" customWidth="1"/>
    <col min="9948" max="9948" width="1" style="195" customWidth="1"/>
    <col min="9949" max="9949" width="16.5703125" style="195" customWidth="1"/>
    <col min="9950" max="9950" width="0.5703125" style="195" customWidth="1"/>
    <col min="9951" max="9951" width="3.140625" style="195" customWidth="1"/>
    <col min="9952" max="9952" width="11.7109375" style="195" bestFit="1" customWidth="1"/>
    <col min="9953" max="9953" width="8" style="195" customWidth="1"/>
    <col min="9954" max="10194" width="9" style="195"/>
    <col min="10195" max="10196" width="1.5703125" style="195" customWidth="1"/>
    <col min="10197" max="10197" width="2" style="195" customWidth="1"/>
    <col min="10198" max="10198" width="54.140625" style="195" customWidth="1"/>
    <col min="10199" max="10199" width="16.5703125" style="195" customWidth="1"/>
    <col min="10200" max="10200" width="1.140625" style="195" customWidth="1"/>
    <col min="10201" max="10201" width="16.5703125" style="195" customWidth="1"/>
    <col min="10202" max="10202" width="1.140625" style="195" customWidth="1"/>
    <col min="10203" max="10203" width="16.5703125" style="195" customWidth="1"/>
    <col min="10204" max="10204" width="1" style="195" customWidth="1"/>
    <col min="10205" max="10205" width="16.5703125" style="195" customWidth="1"/>
    <col min="10206" max="10206" width="0.5703125" style="195" customWidth="1"/>
    <col min="10207" max="10207" width="3.140625" style="195" customWidth="1"/>
    <col min="10208" max="10208" width="11.7109375" style="195" bestFit="1" customWidth="1"/>
    <col min="10209" max="10209" width="8" style="195" customWidth="1"/>
    <col min="10210" max="10450" width="9" style="195"/>
    <col min="10451" max="10452" width="1.5703125" style="195" customWidth="1"/>
    <col min="10453" max="10453" width="2" style="195" customWidth="1"/>
    <col min="10454" max="10454" width="54.140625" style="195" customWidth="1"/>
    <col min="10455" max="10455" width="16.5703125" style="195" customWidth="1"/>
    <col min="10456" max="10456" width="1.140625" style="195" customWidth="1"/>
    <col min="10457" max="10457" width="16.5703125" style="195" customWidth="1"/>
    <col min="10458" max="10458" width="1.140625" style="195" customWidth="1"/>
    <col min="10459" max="10459" width="16.5703125" style="195" customWidth="1"/>
    <col min="10460" max="10460" width="1" style="195" customWidth="1"/>
    <col min="10461" max="10461" width="16.5703125" style="195" customWidth="1"/>
    <col min="10462" max="10462" width="0.5703125" style="195" customWidth="1"/>
    <col min="10463" max="10463" width="3.140625" style="195" customWidth="1"/>
    <col min="10464" max="10464" width="11.7109375" style="195" bestFit="1" customWidth="1"/>
    <col min="10465" max="10465" width="8" style="195" customWidth="1"/>
    <col min="10466" max="10706" width="9" style="195"/>
    <col min="10707" max="10708" width="1.5703125" style="195" customWidth="1"/>
    <col min="10709" max="10709" width="2" style="195" customWidth="1"/>
    <col min="10710" max="10710" width="54.140625" style="195" customWidth="1"/>
    <col min="10711" max="10711" width="16.5703125" style="195" customWidth="1"/>
    <col min="10712" max="10712" width="1.140625" style="195" customWidth="1"/>
    <col min="10713" max="10713" width="16.5703125" style="195" customWidth="1"/>
    <col min="10714" max="10714" width="1.140625" style="195" customWidth="1"/>
    <col min="10715" max="10715" width="16.5703125" style="195" customWidth="1"/>
    <col min="10716" max="10716" width="1" style="195" customWidth="1"/>
    <col min="10717" max="10717" width="16.5703125" style="195" customWidth="1"/>
    <col min="10718" max="10718" width="0.5703125" style="195" customWidth="1"/>
    <col min="10719" max="10719" width="3.140625" style="195" customWidth="1"/>
    <col min="10720" max="10720" width="11.7109375" style="195" bestFit="1" customWidth="1"/>
    <col min="10721" max="10721" width="8" style="195" customWidth="1"/>
    <col min="10722" max="10962" width="9" style="195"/>
    <col min="10963" max="10964" width="1.5703125" style="195" customWidth="1"/>
    <col min="10965" max="10965" width="2" style="195" customWidth="1"/>
    <col min="10966" max="10966" width="54.140625" style="195" customWidth="1"/>
    <col min="10967" max="10967" width="16.5703125" style="195" customWidth="1"/>
    <col min="10968" max="10968" width="1.140625" style="195" customWidth="1"/>
    <col min="10969" max="10969" width="16.5703125" style="195" customWidth="1"/>
    <col min="10970" max="10970" width="1.140625" style="195" customWidth="1"/>
    <col min="10971" max="10971" width="16.5703125" style="195" customWidth="1"/>
    <col min="10972" max="10972" width="1" style="195" customWidth="1"/>
    <col min="10973" max="10973" width="16.5703125" style="195" customWidth="1"/>
    <col min="10974" max="10974" width="0.5703125" style="195" customWidth="1"/>
    <col min="10975" max="10975" width="3.140625" style="195" customWidth="1"/>
    <col min="10976" max="10976" width="11.7109375" style="195" bestFit="1" customWidth="1"/>
    <col min="10977" max="10977" width="8" style="195" customWidth="1"/>
    <col min="10978" max="11218" width="9" style="195"/>
    <col min="11219" max="11220" width="1.5703125" style="195" customWidth="1"/>
    <col min="11221" max="11221" width="2" style="195" customWidth="1"/>
    <col min="11222" max="11222" width="54.140625" style="195" customWidth="1"/>
    <col min="11223" max="11223" width="16.5703125" style="195" customWidth="1"/>
    <col min="11224" max="11224" width="1.140625" style="195" customWidth="1"/>
    <col min="11225" max="11225" width="16.5703125" style="195" customWidth="1"/>
    <col min="11226" max="11226" width="1.140625" style="195" customWidth="1"/>
    <col min="11227" max="11227" width="16.5703125" style="195" customWidth="1"/>
    <col min="11228" max="11228" width="1" style="195" customWidth="1"/>
    <col min="11229" max="11229" width="16.5703125" style="195" customWidth="1"/>
    <col min="11230" max="11230" width="0.5703125" style="195" customWidth="1"/>
    <col min="11231" max="11231" width="3.140625" style="195" customWidth="1"/>
    <col min="11232" max="11232" width="11.7109375" style="195" bestFit="1" customWidth="1"/>
    <col min="11233" max="11233" width="8" style="195" customWidth="1"/>
    <col min="11234" max="11474" width="9" style="195"/>
    <col min="11475" max="11476" width="1.5703125" style="195" customWidth="1"/>
    <col min="11477" max="11477" width="2" style="195" customWidth="1"/>
    <col min="11478" max="11478" width="54.140625" style="195" customWidth="1"/>
    <col min="11479" max="11479" width="16.5703125" style="195" customWidth="1"/>
    <col min="11480" max="11480" width="1.140625" style="195" customWidth="1"/>
    <col min="11481" max="11481" width="16.5703125" style="195" customWidth="1"/>
    <col min="11482" max="11482" width="1.140625" style="195" customWidth="1"/>
    <col min="11483" max="11483" width="16.5703125" style="195" customWidth="1"/>
    <col min="11484" max="11484" width="1" style="195" customWidth="1"/>
    <col min="11485" max="11485" width="16.5703125" style="195" customWidth="1"/>
    <col min="11486" max="11486" width="0.5703125" style="195" customWidth="1"/>
    <col min="11487" max="11487" width="3.140625" style="195" customWidth="1"/>
    <col min="11488" max="11488" width="11.7109375" style="195" bestFit="1" customWidth="1"/>
    <col min="11489" max="11489" width="8" style="195" customWidth="1"/>
    <col min="11490" max="11730" width="9" style="195"/>
    <col min="11731" max="11732" width="1.5703125" style="195" customWidth="1"/>
    <col min="11733" max="11733" width="2" style="195" customWidth="1"/>
    <col min="11734" max="11734" width="54.140625" style="195" customWidth="1"/>
    <col min="11735" max="11735" width="16.5703125" style="195" customWidth="1"/>
    <col min="11736" max="11736" width="1.140625" style="195" customWidth="1"/>
    <col min="11737" max="11737" width="16.5703125" style="195" customWidth="1"/>
    <col min="11738" max="11738" width="1.140625" style="195" customWidth="1"/>
    <col min="11739" max="11739" width="16.5703125" style="195" customWidth="1"/>
    <col min="11740" max="11740" width="1" style="195" customWidth="1"/>
    <col min="11741" max="11741" width="16.5703125" style="195" customWidth="1"/>
    <col min="11742" max="11742" width="0.5703125" style="195" customWidth="1"/>
    <col min="11743" max="11743" width="3.140625" style="195" customWidth="1"/>
    <col min="11744" max="11744" width="11.7109375" style="195" bestFit="1" customWidth="1"/>
    <col min="11745" max="11745" width="8" style="195" customWidth="1"/>
    <col min="11746" max="11986" width="9" style="195"/>
    <col min="11987" max="11988" width="1.5703125" style="195" customWidth="1"/>
    <col min="11989" max="11989" width="2" style="195" customWidth="1"/>
    <col min="11990" max="11990" width="54.140625" style="195" customWidth="1"/>
    <col min="11991" max="11991" width="16.5703125" style="195" customWidth="1"/>
    <col min="11992" max="11992" width="1.140625" style="195" customWidth="1"/>
    <col min="11993" max="11993" width="16.5703125" style="195" customWidth="1"/>
    <col min="11994" max="11994" width="1.140625" style="195" customWidth="1"/>
    <col min="11995" max="11995" width="16.5703125" style="195" customWidth="1"/>
    <col min="11996" max="11996" width="1" style="195" customWidth="1"/>
    <col min="11997" max="11997" width="16.5703125" style="195" customWidth="1"/>
    <col min="11998" max="11998" width="0.5703125" style="195" customWidth="1"/>
    <col min="11999" max="11999" width="3.140625" style="195" customWidth="1"/>
    <col min="12000" max="12000" width="11.7109375" style="195" bestFit="1" customWidth="1"/>
    <col min="12001" max="12001" width="8" style="195" customWidth="1"/>
    <col min="12002" max="12242" width="9" style="195"/>
    <col min="12243" max="12244" width="1.5703125" style="195" customWidth="1"/>
    <col min="12245" max="12245" width="2" style="195" customWidth="1"/>
    <col min="12246" max="12246" width="54.140625" style="195" customWidth="1"/>
    <col min="12247" max="12247" width="16.5703125" style="195" customWidth="1"/>
    <col min="12248" max="12248" width="1.140625" style="195" customWidth="1"/>
    <col min="12249" max="12249" width="16.5703125" style="195" customWidth="1"/>
    <col min="12250" max="12250" width="1.140625" style="195" customWidth="1"/>
    <col min="12251" max="12251" width="16.5703125" style="195" customWidth="1"/>
    <col min="12252" max="12252" width="1" style="195" customWidth="1"/>
    <col min="12253" max="12253" width="16.5703125" style="195" customWidth="1"/>
    <col min="12254" max="12254" width="0.5703125" style="195" customWidth="1"/>
    <col min="12255" max="12255" width="3.140625" style="195" customWidth="1"/>
    <col min="12256" max="12256" width="11.7109375" style="195" bestFit="1" customWidth="1"/>
    <col min="12257" max="12257" width="8" style="195" customWidth="1"/>
    <col min="12258" max="12498" width="9" style="195"/>
    <col min="12499" max="12500" width="1.5703125" style="195" customWidth="1"/>
    <col min="12501" max="12501" width="2" style="195" customWidth="1"/>
    <col min="12502" max="12502" width="54.140625" style="195" customWidth="1"/>
    <col min="12503" max="12503" width="16.5703125" style="195" customWidth="1"/>
    <col min="12504" max="12504" width="1.140625" style="195" customWidth="1"/>
    <col min="12505" max="12505" width="16.5703125" style="195" customWidth="1"/>
    <col min="12506" max="12506" width="1.140625" style="195" customWidth="1"/>
    <col min="12507" max="12507" width="16.5703125" style="195" customWidth="1"/>
    <col min="12508" max="12508" width="1" style="195" customWidth="1"/>
    <col min="12509" max="12509" width="16.5703125" style="195" customWidth="1"/>
    <col min="12510" max="12510" width="0.5703125" style="195" customWidth="1"/>
    <col min="12511" max="12511" width="3.140625" style="195" customWidth="1"/>
    <col min="12512" max="12512" width="11.7109375" style="195" bestFit="1" customWidth="1"/>
    <col min="12513" max="12513" width="8" style="195" customWidth="1"/>
    <col min="12514" max="12754" width="9" style="195"/>
    <col min="12755" max="12756" width="1.5703125" style="195" customWidth="1"/>
    <col min="12757" max="12757" width="2" style="195" customWidth="1"/>
    <col min="12758" max="12758" width="54.140625" style="195" customWidth="1"/>
    <col min="12759" max="12759" width="16.5703125" style="195" customWidth="1"/>
    <col min="12760" max="12760" width="1.140625" style="195" customWidth="1"/>
    <col min="12761" max="12761" width="16.5703125" style="195" customWidth="1"/>
    <col min="12762" max="12762" width="1.140625" style="195" customWidth="1"/>
    <col min="12763" max="12763" width="16.5703125" style="195" customWidth="1"/>
    <col min="12764" max="12764" width="1" style="195" customWidth="1"/>
    <col min="12765" max="12765" width="16.5703125" style="195" customWidth="1"/>
    <col min="12766" max="12766" width="0.5703125" style="195" customWidth="1"/>
    <col min="12767" max="12767" width="3.140625" style="195" customWidth="1"/>
    <col min="12768" max="12768" width="11.7109375" style="195" bestFit="1" customWidth="1"/>
    <col min="12769" max="12769" width="8" style="195" customWidth="1"/>
    <col min="12770" max="13010" width="9" style="195"/>
    <col min="13011" max="13012" width="1.5703125" style="195" customWidth="1"/>
    <col min="13013" max="13013" width="2" style="195" customWidth="1"/>
    <col min="13014" max="13014" width="54.140625" style="195" customWidth="1"/>
    <col min="13015" max="13015" width="16.5703125" style="195" customWidth="1"/>
    <col min="13016" max="13016" width="1.140625" style="195" customWidth="1"/>
    <col min="13017" max="13017" width="16.5703125" style="195" customWidth="1"/>
    <col min="13018" max="13018" width="1.140625" style="195" customWidth="1"/>
    <col min="13019" max="13019" width="16.5703125" style="195" customWidth="1"/>
    <col min="13020" max="13020" width="1" style="195" customWidth="1"/>
    <col min="13021" max="13021" width="16.5703125" style="195" customWidth="1"/>
    <col min="13022" max="13022" width="0.5703125" style="195" customWidth="1"/>
    <col min="13023" max="13023" width="3.140625" style="195" customWidth="1"/>
    <col min="13024" max="13024" width="11.7109375" style="195" bestFit="1" customWidth="1"/>
    <col min="13025" max="13025" width="8" style="195" customWidth="1"/>
    <col min="13026" max="13266" width="9" style="195"/>
    <col min="13267" max="13268" width="1.5703125" style="195" customWidth="1"/>
    <col min="13269" max="13269" width="2" style="195" customWidth="1"/>
    <col min="13270" max="13270" width="54.140625" style="195" customWidth="1"/>
    <col min="13271" max="13271" width="16.5703125" style="195" customWidth="1"/>
    <col min="13272" max="13272" width="1.140625" style="195" customWidth="1"/>
    <col min="13273" max="13273" width="16.5703125" style="195" customWidth="1"/>
    <col min="13274" max="13274" width="1.140625" style="195" customWidth="1"/>
    <col min="13275" max="13275" width="16.5703125" style="195" customWidth="1"/>
    <col min="13276" max="13276" width="1" style="195" customWidth="1"/>
    <col min="13277" max="13277" width="16.5703125" style="195" customWidth="1"/>
    <col min="13278" max="13278" width="0.5703125" style="195" customWidth="1"/>
    <col min="13279" max="13279" width="3.140625" style="195" customWidth="1"/>
    <col min="13280" max="13280" width="11.7109375" style="195" bestFit="1" customWidth="1"/>
    <col min="13281" max="13281" width="8" style="195" customWidth="1"/>
    <col min="13282" max="13522" width="9" style="195"/>
    <col min="13523" max="13524" width="1.5703125" style="195" customWidth="1"/>
    <col min="13525" max="13525" width="2" style="195" customWidth="1"/>
    <col min="13526" max="13526" width="54.140625" style="195" customWidth="1"/>
    <col min="13527" max="13527" width="16.5703125" style="195" customWidth="1"/>
    <col min="13528" max="13528" width="1.140625" style="195" customWidth="1"/>
    <col min="13529" max="13529" width="16.5703125" style="195" customWidth="1"/>
    <col min="13530" max="13530" width="1.140625" style="195" customWidth="1"/>
    <col min="13531" max="13531" width="16.5703125" style="195" customWidth="1"/>
    <col min="13532" max="13532" width="1" style="195" customWidth="1"/>
    <col min="13533" max="13533" width="16.5703125" style="195" customWidth="1"/>
    <col min="13534" max="13534" width="0.5703125" style="195" customWidth="1"/>
    <col min="13535" max="13535" width="3.140625" style="195" customWidth="1"/>
    <col min="13536" max="13536" width="11.7109375" style="195" bestFit="1" customWidth="1"/>
    <col min="13537" max="13537" width="8" style="195" customWidth="1"/>
    <col min="13538" max="13778" width="9" style="195"/>
    <col min="13779" max="13780" width="1.5703125" style="195" customWidth="1"/>
    <col min="13781" max="13781" width="2" style="195" customWidth="1"/>
    <col min="13782" max="13782" width="54.140625" style="195" customWidth="1"/>
    <col min="13783" max="13783" width="16.5703125" style="195" customWidth="1"/>
    <col min="13784" max="13784" width="1.140625" style="195" customWidth="1"/>
    <col min="13785" max="13785" width="16.5703125" style="195" customWidth="1"/>
    <col min="13786" max="13786" width="1.140625" style="195" customWidth="1"/>
    <col min="13787" max="13787" width="16.5703125" style="195" customWidth="1"/>
    <col min="13788" max="13788" width="1" style="195" customWidth="1"/>
    <col min="13789" max="13789" width="16.5703125" style="195" customWidth="1"/>
    <col min="13790" max="13790" width="0.5703125" style="195" customWidth="1"/>
    <col min="13791" max="13791" width="3.140625" style="195" customWidth="1"/>
    <col min="13792" max="13792" width="11.7109375" style="195" bestFit="1" customWidth="1"/>
    <col min="13793" max="13793" width="8" style="195" customWidth="1"/>
    <col min="13794" max="14034" width="9" style="195"/>
    <col min="14035" max="14036" width="1.5703125" style="195" customWidth="1"/>
    <col min="14037" max="14037" width="2" style="195" customWidth="1"/>
    <col min="14038" max="14038" width="54.140625" style="195" customWidth="1"/>
    <col min="14039" max="14039" width="16.5703125" style="195" customWidth="1"/>
    <col min="14040" max="14040" width="1.140625" style="195" customWidth="1"/>
    <col min="14041" max="14041" width="16.5703125" style="195" customWidth="1"/>
    <col min="14042" max="14042" width="1.140625" style="195" customWidth="1"/>
    <col min="14043" max="14043" width="16.5703125" style="195" customWidth="1"/>
    <col min="14044" max="14044" width="1" style="195" customWidth="1"/>
    <col min="14045" max="14045" width="16.5703125" style="195" customWidth="1"/>
    <col min="14046" max="14046" width="0.5703125" style="195" customWidth="1"/>
    <col min="14047" max="14047" width="3.140625" style="195" customWidth="1"/>
    <col min="14048" max="14048" width="11.7109375" style="195" bestFit="1" customWidth="1"/>
    <col min="14049" max="14049" width="8" style="195" customWidth="1"/>
    <col min="14050" max="14290" width="9" style="195"/>
    <col min="14291" max="14292" width="1.5703125" style="195" customWidth="1"/>
    <col min="14293" max="14293" width="2" style="195" customWidth="1"/>
    <col min="14294" max="14294" width="54.140625" style="195" customWidth="1"/>
    <col min="14295" max="14295" width="16.5703125" style="195" customWidth="1"/>
    <col min="14296" max="14296" width="1.140625" style="195" customWidth="1"/>
    <col min="14297" max="14297" width="16.5703125" style="195" customWidth="1"/>
    <col min="14298" max="14298" width="1.140625" style="195" customWidth="1"/>
    <col min="14299" max="14299" width="16.5703125" style="195" customWidth="1"/>
    <col min="14300" max="14300" width="1" style="195" customWidth="1"/>
    <col min="14301" max="14301" width="16.5703125" style="195" customWidth="1"/>
    <col min="14302" max="14302" width="0.5703125" style="195" customWidth="1"/>
    <col min="14303" max="14303" width="3.140625" style="195" customWidth="1"/>
    <col min="14304" max="14304" width="11.7109375" style="195" bestFit="1" customWidth="1"/>
    <col min="14305" max="14305" width="8" style="195" customWidth="1"/>
    <col min="14306" max="14546" width="9" style="195"/>
    <col min="14547" max="14548" width="1.5703125" style="195" customWidth="1"/>
    <col min="14549" max="14549" width="2" style="195" customWidth="1"/>
    <col min="14550" max="14550" width="54.140625" style="195" customWidth="1"/>
    <col min="14551" max="14551" width="16.5703125" style="195" customWidth="1"/>
    <col min="14552" max="14552" width="1.140625" style="195" customWidth="1"/>
    <col min="14553" max="14553" width="16.5703125" style="195" customWidth="1"/>
    <col min="14554" max="14554" width="1.140625" style="195" customWidth="1"/>
    <col min="14555" max="14555" width="16.5703125" style="195" customWidth="1"/>
    <col min="14556" max="14556" width="1" style="195" customWidth="1"/>
    <col min="14557" max="14557" width="16.5703125" style="195" customWidth="1"/>
    <col min="14558" max="14558" width="0.5703125" style="195" customWidth="1"/>
    <col min="14559" max="14559" width="3.140625" style="195" customWidth="1"/>
    <col min="14560" max="14560" width="11.7109375" style="195" bestFit="1" customWidth="1"/>
    <col min="14561" max="14561" width="8" style="195" customWidth="1"/>
    <col min="14562" max="14802" width="9" style="195"/>
    <col min="14803" max="14804" width="1.5703125" style="195" customWidth="1"/>
    <col min="14805" max="14805" width="2" style="195" customWidth="1"/>
    <col min="14806" max="14806" width="54.140625" style="195" customWidth="1"/>
    <col min="14807" max="14807" width="16.5703125" style="195" customWidth="1"/>
    <col min="14808" max="14808" width="1.140625" style="195" customWidth="1"/>
    <col min="14809" max="14809" width="16.5703125" style="195" customWidth="1"/>
    <col min="14810" max="14810" width="1.140625" style="195" customWidth="1"/>
    <col min="14811" max="14811" width="16.5703125" style="195" customWidth="1"/>
    <col min="14812" max="14812" width="1" style="195" customWidth="1"/>
    <col min="14813" max="14813" width="16.5703125" style="195" customWidth="1"/>
    <col min="14814" max="14814" width="0.5703125" style="195" customWidth="1"/>
    <col min="14815" max="14815" width="3.140625" style="195" customWidth="1"/>
    <col min="14816" max="14816" width="11.7109375" style="195" bestFit="1" customWidth="1"/>
    <col min="14817" max="14817" width="8" style="195" customWidth="1"/>
    <col min="14818" max="15058" width="9" style="195"/>
    <col min="15059" max="15060" width="1.5703125" style="195" customWidth="1"/>
    <col min="15061" max="15061" width="2" style="195" customWidth="1"/>
    <col min="15062" max="15062" width="54.140625" style="195" customWidth="1"/>
    <col min="15063" max="15063" width="16.5703125" style="195" customWidth="1"/>
    <col min="15064" max="15064" width="1.140625" style="195" customWidth="1"/>
    <col min="15065" max="15065" width="16.5703125" style="195" customWidth="1"/>
    <col min="15066" max="15066" width="1.140625" style="195" customWidth="1"/>
    <col min="15067" max="15067" width="16.5703125" style="195" customWidth="1"/>
    <col min="15068" max="15068" width="1" style="195" customWidth="1"/>
    <col min="15069" max="15069" width="16.5703125" style="195" customWidth="1"/>
    <col min="15070" max="15070" width="0.5703125" style="195" customWidth="1"/>
    <col min="15071" max="15071" width="3.140625" style="195" customWidth="1"/>
    <col min="15072" max="15072" width="11.7109375" style="195" bestFit="1" customWidth="1"/>
    <col min="15073" max="15073" width="8" style="195" customWidth="1"/>
    <col min="15074" max="15314" width="9" style="195"/>
    <col min="15315" max="15316" width="1.5703125" style="195" customWidth="1"/>
    <col min="15317" max="15317" width="2" style="195" customWidth="1"/>
    <col min="15318" max="15318" width="54.140625" style="195" customWidth="1"/>
    <col min="15319" max="15319" width="16.5703125" style="195" customWidth="1"/>
    <col min="15320" max="15320" width="1.140625" style="195" customWidth="1"/>
    <col min="15321" max="15321" width="16.5703125" style="195" customWidth="1"/>
    <col min="15322" max="15322" width="1.140625" style="195" customWidth="1"/>
    <col min="15323" max="15323" width="16.5703125" style="195" customWidth="1"/>
    <col min="15324" max="15324" width="1" style="195" customWidth="1"/>
    <col min="15325" max="15325" width="16.5703125" style="195" customWidth="1"/>
    <col min="15326" max="15326" width="0.5703125" style="195" customWidth="1"/>
    <col min="15327" max="15327" width="3.140625" style="195" customWidth="1"/>
    <col min="15328" max="15328" width="11.7109375" style="195" bestFit="1" customWidth="1"/>
    <col min="15329" max="15329" width="8" style="195" customWidth="1"/>
    <col min="15330" max="15570" width="9" style="195"/>
    <col min="15571" max="15572" width="1.5703125" style="195" customWidth="1"/>
    <col min="15573" max="15573" width="2" style="195" customWidth="1"/>
    <col min="15574" max="15574" width="54.140625" style="195" customWidth="1"/>
    <col min="15575" max="15575" width="16.5703125" style="195" customWidth="1"/>
    <col min="15576" max="15576" width="1.140625" style="195" customWidth="1"/>
    <col min="15577" max="15577" width="16.5703125" style="195" customWidth="1"/>
    <col min="15578" max="15578" width="1.140625" style="195" customWidth="1"/>
    <col min="15579" max="15579" width="16.5703125" style="195" customWidth="1"/>
    <col min="15580" max="15580" width="1" style="195" customWidth="1"/>
    <col min="15581" max="15581" width="16.5703125" style="195" customWidth="1"/>
    <col min="15582" max="15582" width="0.5703125" style="195" customWidth="1"/>
    <col min="15583" max="15583" width="3.140625" style="195" customWidth="1"/>
    <col min="15584" max="15584" width="11.7109375" style="195" bestFit="1" customWidth="1"/>
    <col min="15585" max="15585" width="8" style="195" customWidth="1"/>
    <col min="15586" max="15826" width="9" style="195"/>
    <col min="15827" max="15828" width="1.5703125" style="195" customWidth="1"/>
    <col min="15829" max="15829" width="2" style="195" customWidth="1"/>
    <col min="15830" max="15830" width="54.140625" style="195" customWidth="1"/>
    <col min="15831" max="15831" width="16.5703125" style="195" customWidth="1"/>
    <col min="15832" max="15832" width="1.140625" style="195" customWidth="1"/>
    <col min="15833" max="15833" width="16.5703125" style="195" customWidth="1"/>
    <col min="15834" max="15834" width="1.140625" style="195" customWidth="1"/>
    <col min="15835" max="15835" width="16.5703125" style="195" customWidth="1"/>
    <col min="15836" max="15836" width="1" style="195" customWidth="1"/>
    <col min="15837" max="15837" width="16.5703125" style="195" customWidth="1"/>
    <col min="15838" max="15838" width="0.5703125" style="195" customWidth="1"/>
    <col min="15839" max="15839" width="3.140625" style="195" customWidth="1"/>
    <col min="15840" max="15840" width="11.7109375" style="195" bestFit="1" customWidth="1"/>
    <col min="15841" max="15841" width="8" style="195" customWidth="1"/>
    <col min="15842" max="16082" width="9" style="195"/>
    <col min="16083" max="16084" width="1.5703125" style="195" customWidth="1"/>
    <col min="16085" max="16085" width="2" style="195" customWidth="1"/>
    <col min="16086" max="16086" width="54.140625" style="195" customWidth="1"/>
    <col min="16087" max="16087" width="16.5703125" style="195" customWidth="1"/>
    <col min="16088" max="16088" width="1.140625" style="195" customWidth="1"/>
    <col min="16089" max="16089" width="16.5703125" style="195" customWidth="1"/>
    <col min="16090" max="16090" width="1.140625" style="195" customWidth="1"/>
    <col min="16091" max="16091" width="16.5703125" style="195" customWidth="1"/>
    <col min="16092" max="16092" width="1" style="195" customWidth="1"/>
    <col min="16093" max="16093" width="16.5703125" style="195" customWidth="1"/>
    <col min="16094" max="16094" width="0.5703125" style="195" customWidth="1"/>
    <col min="16095" max="16095" width="3.140625" style="195" customWidth="1"/>
    <col min="16096" max="16096" width="11.7109375" style="195" bestFit="1" customWidth="1"/>
    <col min="16097" max="16097" width="8" style="195" customWidth="1"/>
    <col min="16098" max="16384" width="9" style="195"/>
  </cols>
  <sheetData>
    <row r="1" spans="1:12" ht="20.25" customHeight="1">
      <c r="A1" s="189" t="s">
        <v>0</v>
      </c>
      <c r="B1" s="189"/>
      <c r="C1" s="189"/>
      <c r="D1" s="189"/>
      <c r="E1" s="190"/>
      <c r="F1" s="191"/>
      <c r="G1" s="192"/>
      <c r="H1" s="191"/>
      <c r="I1" s="189"/>
      <c r="J1" s="193"/>
      <c r="K1" s="194"/>
      <c r="L1" s="191"/>
    </row>
    <row r="2" spans="1:12" ht="20.25" customHeight="1">
      <c r="A2" s="189" t="s">
        <v>133</v>
      </c>
      <c r="B2" s="189"/>
      <c r="C2" s="189"/>
      <c r="D2" s="189"/>
      <c r="E2" s="190"/>
      <c r="F2" s="191"/>
      <c r="G2" s="192"/>
      <c r="H2" s="191"/>
      <c r="I2" s="189"/>
      <c r="J2" s="193"/>
      <c r="L2" s="191"/>
    </row>
    <row r="3" spans="1:12" ht="20.25" customHeight="1">
      <c r="A3" s="189" t="s">
        <v>104</v>
      </c>
      <c r="B3" s="189"/>
      <c r="C3" s="189"/>
      <c r="D3" s="189"/>
      <c r="E3" s="190"/>
      <c r="F3" s="191"/>
      <c r="G3" s="192"/>
      <c r="H3" s="191"/>
      <c r="I3" s="197"/>
      <c r="J3" s="193"/>
      <c r="K3" s="198"/>
      <c r="L3" s="199"/>
    </row>
    <row r="4" spans="1:12" ht="20.25" customHeight="1">
      <c r="A4" s="189"/>
      <c r="B4" s="189"/>
      <c r="C4" s="189"/>
      <c r="D4" s="189"/>
      <c r="E4" s="190"/>
      <c r="F4" s="191"/>
      <c r="G4" s="192"/>
      <c r="H4" s="191"/>
      <c r="I4" s="197"/>
      <c r="J4" s="193"/>
      <c r="K4" s="200" t="s">
        <v>8</v>
      </c>
      <c r="L4" s="199"/>
    </row>
    <row r="5" spans="1:12">
      <c r="A5" s="189"/>
      <c r="B5" s="189"/>
      <c r="C5" s="189"/>
      <c r="D5" s="189"/>
      <c r="E5" s="190"/>
      <c r="F5" s="191"/>
      <c r="G5" s="192"/>
      <c r="H5" s="191"/>
      <c r="I5" s="197"/>
      <c r="J5" s="193"/>
      <c r="K5" s="200" t="s">
        <v>134</v>
      </c>
      <c r="L5" s="199"/>
    </row>
    <row r="6" spans="1:12">
      <c r="E6" s="273" t="s">
        <v>135</v>
      </c>
      <c r="F6" s="273"/>
      <c r="G6" s="273"/>
      <c r="H6" s="273"/>
      <c r="I6" s="273"/>
      <c r="J6" s="273"/>
      <c r="K6" s="273"/>
      <c r="L6" s="202"/>
    </row>
    <row r="7" spans="1:12">
      <c r="E7" s="274" t="s">
        <v>4</v>
      </c>
      <c r="F7" s="274"/>
      <c r="G7" s="274"/>
      <c r="H7" s="203"/>
      <c r="I7" s="275" t="s">
        <v>5</v>
      </c>
      <c r="J7" s="275"/>
      <c r="K7" s="275"/>
      <c r="L7" s="202"/>
    </row>
    <row r="8" spans="1:12">
      <c r="D8" s="204"/>
      <c r="E8" s="205">
        <v>2564</v>
      </c>
      <c r="F8" s="202"/>
      <c r="G8" s="206">
        <v>2563</v>
      </c>
      <c r="H8" s="202"/>
      <c r="I8" s="207">
        <v>2564</v>
      </c>
      <c r="J8" s="208"/>
      <c r="K8" s="209">
        <v>2563</v>
      </c>
      <c r="L8" s="210"/>
    </row>
    <row r="9" spans="1:12" ht="18.75" customHeight="1">
      <c r="D9" s="204"/>
      <c r="E9" s="211"/>
      <c r="F9" s="212"/>
      <c r="G9" s="213" t="s">
        <v>81</v>
      </c>
      <c r="H9" s="214"/>
      <c r="I9" s="211"/>
      <c r="J9" s="214"/>
      <c r="K9" s="215"/>
      <c r="L9" s="195"/>
    </row>
    <row r="10" spans="1:12">
      <c r="A10" s="216" t="s">
        <v>136</v>
      </c>
      <c r="F10" s="218"/>
      <c r="H10" s="218"/>
      <c r="J10" s="193"/>
      <c r="K10" s="219"/>
    </row>
    <row r="11" spans="1:12">
      <c r="A11" s="201" t="s">
        <v>137</v>
      </c>
      <c r="E11" s="221">
        <v>14469056.43</v>
      </c>
      <c r="F11" s="222"/>
      <c r="G11" s="223">
        <v>16343660.369999999</v>
      </c>
      <c r="H11" s="222"/>
      <c r="I11" s="221">
        <v>13776229.189999999</v>
      </c>
      <c r="J11" s="193"/>
      <c r="K11" s="223">
        <v>15429430.42</v>
      </c>
      <c r="L11" s="221"/>
    </row>
    <row r="12" spans="1:12">
      <c r="A12" s="201" t="s">
        <v>138</v>
      </c>
      <c r="E12" s="224"/>
      <c r="F12" s="222"/>
      <c r="G12" s="225"/>
      <c r="H12" s="222"/>
      <c r="I12" s="226"/>
      <c r="J12" s="227"/>
      <c r="K12" s="225"/>
      <c r="L12" s="222"/>
    </row>
    <row r="13" spans="1:12">
      <c r="B13" s="201" t="s">
        <v>139</v>
      </c>
      <c r="I13" s="217"/>
      <c r="K13" s="219"/>
    </row>
    <row r="14" spans="1:12">
      <c r="C14" s="201" t="s">
        <v>140</v>
      </c>
      <c r="E14" s="221">
        <v>15456044.130000001</v>
      </c>
      <c r="F14" s="230"/>
      <c r="G14" s="223">
        <v>11111287.6</v>
      </c>
      <c r="H14" s="230"/>
      <c r="I14" s="231">
        <v>14956997.449999999</v>
      </c>
      <c r="J14" s="232"/>
      <c r="K14" s="223">
        <v>10788062.050000001</v>
      </c>
      <c r="L14" s="231"/>
    </row>
    <row r="15" spans="1:12">
      <c r="C15" s="201" t="s">
        <v>141</v>
      </c>
      <c r="E15" s="221">
        <v>-201.72</v>
      </c>
      <c r="F15" s="230"/>
      <c r="G15" s="223">
        <v>0</v>
      </c>
      <c r="H15" s="230"/>
      <c r="I15" s="231">
        <v>-201.72</v>
      </c>
      <c r="J15" s="232"/>
      <c r="K15" s="223">
        <v>0</v>
      </c>
      <c r="L15" s="231"/>
    </row>
    <row r="16" spans="1:12">
      <c r="C16" s="233" t="s">
        <v>142</v>
      </c>
      <c r="D16" s="234"/>
      <c r="E16" s="221">
        <v>1124995</v>
      </c>
      <c r="F16" s="230"/>
      <c r="G16" s="223">
        <v>1100168.1200000001</v>
      </c>
      <c r="H16" s="230"/>
      <c r="I16" s="231">
        <v>1067555</v>
      </c>
      <c r="J16" s="235"/>
      <c r="K16" s="223">
        <v>1012360.12</v>
      </c>
      <c r="L16" s="231"/>
    </row>
    <row r="17" spans="1:12" s="217" customFormat="1">
      <c r="C17" s="217" t="s">
        <v>143</v>
      </c>
      <c r="E17" s="221">
        <v>337929.76</v>
      </c>
      <c r="F17" s="230"/>
      <c r="G17" s="223">
        <v>0</v>
      </c>
      <c r="H17" s="230"/>
      <c r="I17" s="231">
        <v>337929.76</v>
      </c>
      <c r="J17" s="230"/>
      <c r="K17" s="223">
        <v>0</v>
      </c>
      <c r="L17" s="231"/>
    </row>
    <row r="18" spans="1:12">
      <c r="C18" s="201" t="s">
        <v>144</v>
      </c>
      <c r="E18" s="221">
        <v>703046.45</v>
      </c>
      <c r="F18" s="230"/>
      <c r="G18" s="223">
        <v>476884.55</v>
      </c>
      <c r="H18" s="230"/>
      <c r="I18" s="231">
        <v>703046.45</v>
      </c>
      <c r="J18" s="232"/>
      <c r="K18" s="223">
        <v>489577.99</v>
      </c>
      <c r="L18" s="231"/>
    </row>
    <row r="19" spans="1:12">
      <c r="C19" s="201" t="s">
        <v>145</v>
      </c>
      <c r="E19" s="221">
        <v>-599929.62</v>
      </c>
      <c r="F19" s="230"/>
      <c r="G19" s="236">
        <v>1859630.83</v>
      </c>
      <c r="H19" s="230"/>
      <c r="I19" s="231">
        <v>-599929.62</v>
      </c>
      <c r="J19" s="232"/>
      <c r="K19" s="223">
        <v>1859630.83</v>
      </c>
      <c r="L19" s="231"/>
    </row>
    <row r="20" spans="1:12">
      <c r="C20" s="217" t="s">
        <v>146</v>
      </c>
      <c r="D20" s="217"/>
      <c r="E20" s="221">
        <v>0</v>
      </c>
      <c r="F20" s="230"/>
      <c r="G20" s="236">
        <v>56873.96</v>
      </c>
      <c r="H20" s="230"/>
      <c r="I20" s="231">
        <v>0</v>
      </c>
      <c r="J20" s="232"/>
      <c r="K20" s="223">
        <v>0</v>
      </c>
      <c r="L20" s="231"/>
    </row>
    <row r="21" spans="1:12">
      <c r="C21" s="201" t="s">
        <v>147</v>
      </c>
      <c r="E21" s="221">
        <v>-120904.3</v>
      </c>
      <c r="F21" s="231"/>
      <c r="G21" s="236">
        <v>-1851.14</v>
      </c>
      <c r="H21" s="231"/>
      <c r="I21" s="231">
        <v>-82895.740000000005</v>
      </c>
      <c r="J21" s="235"/>
      <c r="K21" s="223">
        <v>-168675.79</v>
      </c>
      <c r="L21" s="231"/>
    </row>
    <row r="22" spans="1:12">
      <c r="C22" s="201" t="s">
        <v>148</v>
      </c>
      <c r="E22" s="237">
        <v>3598898.36</v>
      </c>
      <c r="F22" s="238"/>
      <c r="G22" s="236">
        <v>3407299.56</v>
      </c>
      <c r="H22" s="239"/>
      <c r="I22" s="238">
        <v>3253451.57</v>
      </c>
      <c r="J22" s="240"/>
      <c r="K22" s="223">
        <v>3084358.92</v>
      </c>
      <c r="L22" s="238"/>
    </row>
    <row r="23" spans="1:12">
      <c r="C23" s="241" t="s">
        <v>95</v>
      </c>
      <c r="E23" s="242">
        <v>1240565.04</v>
      </c>
      <c r="F23" s="239"/>
      <c r="G23" s="243">
        <v>3637073.12</v>
      </c>
      <c r="H23" s="239"/>
      <c r="I23" s="244">
        <v>1323247.8600000001</v>
      </c>
      <c r="J23" s="245"/>
      <c r="K23" s="243">
        <v>4471142.1900000004</v>
      </c>
      <c r="L23" s="238"/>
    </row>
    <row r="24" spans="1:12">
      <c r="A24" s="201" t="s">
        <v>149</v>
      </c>
      <c r="E24" s="237"/>
      <c r="F24" s="239"/>
      <c r="G24" s="246"/>
      <c r="H24" s="239"/>
      <c r="I24" s="238"/>
      <c r="J24" s="245"/>
      <c r="K24" s="246"/>
      <c r="L24" s="239"/>
    </row>
    <row r="25" spans="1:12">
      <c r="B25" s="201" t="s">
        <v>150</v>
      </c>
      <c r="E25" s="247">
        <v>36209499.530000001</v>
      </c>
      <c r="F25" s="231"/>
      <c r="G25" s="247">
        <v>37991026.969999999</v>
      </c>
      <c r="H25" s="231"/>
      <c r="I25" s="247">
        <v>34735430.200000003</v>
      </c>
      <c r="J25" s="235">
        <v>0</v>
      </c>
      <c r="K25" s="247">
        <v>36965886.729999997</v>
      </c>
      <c r="L25" s="231"/>
    </row>
    <row r="26" spans="1:12">
      <c r="A26" s="201" t="s">
        <v>151</v>
      </c>
      <c r="E26" s="221"/>
      <c r="F26" s="230"/>
      <c r="G26" s="247"/>
      <c r="H26" s="230"/>
      <c r="I26" s="231"/>
      <c r="J26" s="232"/>
      <c r="K26" s="247"/>
      <c r="L26" s="231"/>
    </row>
    <row r="27" spans="1:12">
      <c r="B27" s="201" t="s">
        <v>15</v>
      </c>
      <c r="E27" s="221">
        <v>27253868.420000002</v>
      </c>
      <c r="F27" s="230"/>
      <c r="G27" s="236">
        <v>16554735.76</v>
      </c>
      <c r="H27" s="230"/>
      <c r="I27" s="231">
        <v>28631078.039999999</v>
      </c>
      <c r="J27" s="231"/>
      <c r="K27" s="223">
        <v>18166503.859999999</v>
      </c>
      <c r="L27" s="231"/>
    </row>
    <row r="28" spans="1:12">
      <c r="B28" s="248" t="s">
        <v>18</v>
      </c>
      <c r="E28" s="221">
        <v>-9697992.6699999999</v>
      </c>
      <c r="F28" s="230"/>
      <c r="G28" s="236">
        <v>-31379172.09</v>
      </c>
      <c r="H28" s="230"/>
      <c r="I28" s="231">
        <v>-12594640.76</v>
      </c>
      <c r="J28" s="231"/>
      <c r="K28" s="223">
        <v>-32861783.510000002</v>
      </c>
      <c r="L28" s="231"/>
    </row>
    <row r="29" spans="1:12">
      <c r="B29" s="201" t="s">
        <v>20</v>
      </c>
      <c r="E29" s="221">
        <v>-1620210.83</v>
      </c>
      <c r="F29" s="230"/>
      <c r="G29" s="236">
        <v>-871494.96</v>
      </c>
      <c r="H29" s="230"/>
      <c r="I29" s="231">
        <v>-1681644.86</v>
      </c>
      <c r="J29" s="235"/>
      <c r="K29" s="223">
        <v>-1665002.76</v>
      </c>
      <c r="L29" s="231"/>
    </row>
    <row r="30" spans="1:12">
      <c r="B30" s="201" t="s">
        <v>31</v>
      </c>
      <c r="E30" s="221">
        <v>-483315.98</v>
      </c>
      <c r="F30" s="230"/>
      <c r="G30" s="236">
        <v>-397620.04</v>
      </c>
      <c r="H30" s="230"/>
      <c r="I30" s="231">
        <v>-823735.98</v>
      </c>
      <c r="J30" s="235"/>
      <c r="K30" s="223">
        <v>-397620.04</v>
      </c>
      <c r="L30" s="231"/>
    </row>
    <row r="31" spans="1:12">
      <c r="A31" s="201" t="s">
        <v>152</v>
      </c>
      <c r="E31" s="221"/>
      <c r="F31" s="230"/>
      <c r="G31" s="236"/>
      <c r="H31" s="230"/>
      <c r="I31" s="231"/>
      <c r="J31" s="232"/>
      <c r="K31" s="223"/>
      <c r="L31" s="230"/>
    </row>
    <row r="32" spans="1:12">
      <c r="B32" s="201" t="s">
        <v>39</v>
      </c>
      <c r="E32" s="221">
        <v>-2523502.7000000002</v>
      </c>
      <c r="F32" s="230"/>
      <c r="G32" s="236">
        <v>-2764375.15</v>
      </c>
      <c r="H32" s="230"/>
      <c r="I32" s="231">
        <v>-2059707.79</v>
      </c>
      <c r="J32" s="235"/>
      <c r="K32" s="223">
        <v>8249298.8899999997</v>
      </c>
      <c r="L32" s="231"/>
    </row>
    <row r="33" spans="1:12">
      <c r="B33" s="201" t="s">
        <v>41</v>
      </c>
      <c r="E33" s="221">
        <v>-148930.06</v>
      </c>
      <c r="F33" s="230"/>
      <c r="G33" s="236">
        <v>-17631419.890000001</v>
      </c>
      <c r="H33" s="230"/>
      <c r="I33" s="231">
        <v>-148930.06</v>
      </c>
      <c r="J33" s="235"/>
      <c r="K33" s="223">
        <v>-17631419.890000001</v>
      </c>
      <c r="L33" s="231"/>
    </row>
    <row r="34" spans="1:12">
      <c r="B34" s="201" t="s">
        <v>48</v>
      </c>
      <c r="E34" s="242">
        <v>-2712209.89</v>
      </c>
      <c r="F34" s="230"/>
      <c r="G34" s="243">
        <v>412022.02</v>
      </c>
      <c r="H34" s="230"/>
      <c r="I34" s="244">
        <v>-2872487.5</v>
      </c>
      <c r="J34" s="235"/>
      <c r="K34" s="243">
        <v>428599.53</v>
      </c>
      <c r="L34" s="238"/>
    </row>
    <row r="35" spans="1:12">
      <c r="A35" s="201" t="s">
        <v>153</v>
      </c>
      <c r="E35" s="247">
        <v>46277205.82</v>
      </c>
      <c r="F35" s="231">
        <v>0</v>
      </c>
      <c r="G35" s="247">
        <v>1913702.6199999978</v>
      </c>
      <c r="H35" s="231"/>
      <c r="I35" s="247">
        <v>43185361.290000007</v>
      </c>
      <c r="J35" s="235">
        <v>0</v>
      </c>
      <c r="K35" s="247">
        <v>11254462.809999993</v>
      </c>
      <c r="L35" s="231"/>
    </row>
    <row r="36" spans="1:12">
      <c r="B36" s="201" t="s">
        <v>154</v>
      </c>
      <c r="E36" s="238">
        <v>-4231104.08</v>
      </c>
      <c r="F36" s="230"/>
      <c r="G36" s="236">
        <v>-1477153.38</v>
      </c>
      <c r="H36" s="230"/>
      <c r="I36" s="238">
        <v>-4201577.6100000003</v>
      </c>
      <c r="J36" s="232"/>
      <c r="K36" s="223">
        <v>-1437076.4</v>
      </c>
      <c r="L36" s="238"/>
    </row>
    <row r="37" spans="1:12">
      <c r="B37" s="201" t="s">
        <v>155</v>
      </c>
      <c r="E37" s="238">
        <v>-564041.99</v>
      </c>
      <c r="F37" s="230"/>
      <c r="G37" s="223">
        <v>0</v>
      </c>
      <c r="H37" s="230"/>
      <c r="I37" s="244">
        <v>-564041.99</v>
      </c>
      <c r="J37" s="232"/>
      <c r="K37" s="223">
        <v>0</v>
      </c>
      <c r="L37" s="238"/>
    </row>
    <row r="38" spans="1:12">
      <c r="A38" s="201" t="s">
        <v>156</v>
      </c>
      <c r="C38" s="195"/>
      <c r="E38" s="249">
        <v>41482059.75</v>
      </c>
      <c r="F38" s="231"/>
      <c r="G38" s="249">
        <v>436549.24</v>
      </c>
      <c r="H38" s="231"/>
      <c r="I38" s="249">
        <v>38419741.690000005</v>
      </c>
      <c r="J38" s="235">
        <v>0</v>
      </c>
      <c r="K38" s="249">
        <v>9817386.4100000001</v>
      </c>
      <c r="L38" s="238"/>
    </row>
    <row r="39" spans="1:12">
      <c r="A39" s="195"/>
      <c r="E39" s="238"/>
      <c r="F39" s="231"/>
      <c r="G39" s="247"/>
      <c r="H39" s="231"/>
      <c r="I39" s="238"/>
      <c r="J39" s="232"/>
      <c r="K39" s="246"/>
      <c r="L39" s="239"/>
    </row>
    <row r="40" spans="1:12">
      <c r="A40" s="195"/>
      <c r="E40" s="238"/>
      <c r="F40" s="231"/>
      <c r="G40" s="247"/>
      <c r="H40" s="231"/>
      <c r="I40" s="238"/>
      <c r="J40" s="232"/>
      <c r="K40" s="246"/>
      <c r="L40" s="239"/>
    </row>
    <row r="41" spans="1:12">
      <c r="A41" s="195"/>
      <c r="E41" s="238"/>
      <c r="F41" s="231"/>
      <c r="G41" s="247"/>
      <c r="H41" s="231"/>
      <c r="I41" s="238"/>
      <c r="J41" s="232"/>
      <c r="K41" s="246"/>
      <c r="L41" s="239"/>
    </row>
    <row r="42" spans="1:12">
      <c r="A42" s="195"/>
      <c r="D42" s="195"/>
      <c r="F42" s="217"/>
      <c r="G42" s="247"/>
      <c r="H42" s="231"/>
      <c r="I42" s="238"/>
      <c r="J42" s="232"/>
      <c r="K42" s="246"/>
      <c r="L42" s="239"/>
    </row>
    <row r="43" spans="1:12">
      <c r="A43" s="216" t="s">
        <v>157</v>
      </c>
      <c r="E43" s="238"/>
      <c r="F43" s="231"/>
      <c r="G43" s="247"/>
      <c r="H43" s="231"/>
      <c r="I43" s="238"/>
      <c r="J43" s="232"/>
      <c r="K43" s="246"/>
      <c r="L43" s="239"/>
    </row>
    <row r="44" spans="1:12">
      <c r="A44" s="216"/>
      <c r="B44" s="201" t="s">
        <v>158</v>
      </c>
      <c r="E44" s="238">
        <v>0</v>
      </c>
      <c r="F44" s="231"/>
      <c r="G44" s="236">
        <v>0</v>
      </c>
      <c r="H44" s="231"/>
      <c r="I44" s="238">
        <v>0</v>
      </c>
      <c r="J44" s="232"/>
      <c r="K44" s="223">
        <v>-32000000</v>
      </c>
      <c r="L44" s="239"/>
    </row>
    <row r="45" spans="1:12">
      <c r="A45" s="216"/>
      <c r="B45" s="201" t="s">
        <v>159</v>
      </c>
      <c r="E45" s="238">
        <v>0</v>
      </c>
      <c r="F45" s="231"/>
      <c r="G45" s="236">
        <v>-41678772.5</v>
      </c>
      <c r="H45" s="231"/>
      <c r="I45" s="238">
        <v>0</v>
      </c>
      <c r="J45" s="232"/>
      <c r="K45" s="223">
        <v>-41678772.5</v>
      </c>
      <c r="L45" s="239"/>
    </row>
    <row r="46" spans="1:12">
      <c r="A46" s="216"/>
      <c r="B46" s="201" t="s">
        <v>160</v>
      </c>
      <c r="E46" s="238">
        <v>0</v>
      </c>
      <c r="F46" s="231"/>
      <c r="G46" s="236">
        <v>0</v>
      </c>
      <c r="H46" s="231"/>
      <c r="I46" s="238">
        <v>0</v>
      </c>
      <c r="J46" s="232"/>
      <c r="K46" s="223">
        <v>8000000</v>
      </c>
      <c r="L46" s="239"/>
    </row>
    <row r="47" spans="1:12">
      <c r="B47" s="201" t="s">
        <v>161</v>
      </c>
      <c r="E47" s="231">
        <v>2339933.2200000002</v>
      </c>
      <c r="F47" s="231"/>
      <c r="G47" s="236">
        <v>123840.22</v>
      </c>
      <c r="H47" s="231"/>
      <c r="I47" s="231">
        <v>2339933.2200000002</v>
      </c>
      <c r="J47" s="235"/>
      <c r="K47" s="223">
        <v>123840.22</v>
      </c>
      <c r="L47" s="231"/>
    </row>
    <row r="48" spans="1:12">
      <c r="B48" s="201" t="s">
        <v>162</v>
      </c>
      <c r="E48" s="231">
        <v>-57228249.670000002</v>
      </c>
      <c r="F48" s="230"/>
      <c r="G48" s="236">
        <v>-9357137.75</v>
      </c>
      <c r="H48" s="230"/>
      <c r="I48" s="231">
        <v>-57023949.670000002</v>
      </c>
      <c r="J48" s="235"/>
      <c r="K48" s="223">
        <v>-9325859.0600000005</v>
      </c>
      <c r="L48" s="231"/>
    </row>
    <row r="49" spans="1:12">
      <c r="B49" s="217" t="s">
        <v>163</v>
      </c>
      <c r="C49" s="217"/>
      <c r="D49" s="217"/>
      <c r="E49" s="231">
        <v>-848300</v>
      </c>
      <c r="F49" s="230"/>
      <c r="G49" s="236">
        <v>-1369366.11</v>
      </c>
      <c r="H49" s="230"/>
      <c r="I49" s="250">
        <v>-848300</v>
      </c>
      <c r="J49" s="235"/>
      <c r="K49" s="223">
        <v>-1369366.11</v>
      </c>
      <c r="L49" s="231"/>
    </row>
    <row r="50" spans="1:12">
      <c r="B50" s="217" t="s">
        <v>164</v>
      </c>
      <c r="C50" s="217"/>
      <c r="D50" s="217"/>
      <c r="E50" s="231">
        <v>-8849653.3499999996</v>
      </c>
      <c r="F50" s="230"/>
      <c r="G50" s="236">
        <v>-5955782.79</v>
      </c>
      <c r="H50" s="230"/>
      <c r="I50" s="250">
        <v>-8849653.3499999996</v>
      </c>
      <c r="J50" s="235"/>
      <c r="K50" s="223">
        <v>-3433417.56</v>
      </c>
      <c r="L50" s="231"/>
    </row>
    <row r="51" spans="1:12">
      <c r="B51" s="217" t="s">
        <v>165</v>
      </c>
      <c r="C51" s="217"/>
      <c r="D51" s="217"/>
      <c r="E51" s="231">
        <v>0</v>
      </c>
      <c r="F51" s="230"/>
      <c r="G51" s="236">
        <v>-3930818.21</v>
      </c>
      <c r="H51" s="230"/>
      <c r="I51" s="250">
        <v>0</v>
      </c>
      <c r="J51" s="235"/>
      <c r="K51" s="223">
        <v>-2723183.44</v>
      </c>
      <c r="L51" s="231"/>
    </row>
    <row r="52" spans="1:12">
      <c r="B52" s="201" t="s">
        <v>166</v>
      </c>
      <c r="E52" s="231">
        <v>13263.16</v>
      </c>
      <c r="F52" s="231"/>
      <c r="G52" s="236">
        <v>1851.14</v>
      </c>
      <c r="H52" s="231"/>
      <c r="I52" s="231">
        <v>13263.16</v>
      </c>
      <c r="J52" s="235"/>
      <c r="K52" s="223">
        <v>647686.19999999995</v>
      </c>
      <c r="L52" s="231"/>
    </row>
    <row r="53" spans="1:12">
      <c r="A53" s="201" t="s">
        <v>167</v>
      </c>
      <c r="C53" s="195"/>
      <c r="D53" s="251"/>
      <c r="E53" s="249">
        <v>-64573006.640000008</v>
      </c>
      <c r="F53" s="231">
        <v>0</v>
      </c>
      <c r="G53" s="249">
        <v>-62166186</v>
      </c>
      <c r="H53" s="231"/>
      <c r="I53" s="249">
        <v>-64368706.640000008</v>
      </c>
      <c r="J53" s="235">
        <v>0</v>
      </c>
      <c r="K53" s="249">
        <v>-81759072.25</v>
      </c>
      <c r="L53" s="238"/>
    </row>
    <row r="54" spans="1:12">
      <c r="A54" s="216" t="s">
        <v>168</v>
      </c>
      <c r="E54" s="231"/>
      <c r="F54" s="230"/>
      <c r="G54" s="247"/>
      <c r="H54" s="230"/>
      <c r="I54" s="231"/>
      <c r="J54" s="232"/>
      <c r="K54" s="247"/>
      <c r="L54" s="230"/>
    </row>
    <row r="55" spans="1:12">
      <c r="B55" s="201" t="s">
        <v>37</v>
      </c>
      <c r="E55" s="221"/>
      <c r="F55" s="230"/>
      <c r="G55" s="247"/>
      <c r="H55" s="230"/>
      <c r="I55" s="231"/>
      <c r="J55" s="232"/>
      <c r="K55" s="247"/>
      <c r="L55" s="230"/>
    </row>
    <row r="56" spans="1:12">
      <c r="C56" s="201" t="s">
        <v>169</v>
      </c>
      <c r="E56" s="221">
        <v>-132783928.48999999</v>
      </c>
      <c r="F56" s="230"/>
      <c r="G56" s="236">
        <v>120282652.52</v>
      </c>
      <c r="H56" s="230"/>
      <c r="I56" s="231">
        <v>-132783928.48999999</v>
      </c>
      <c r="J56" s="235"/>
      <c r="K56" s="223">
        <v>119267084.48999999</v>
      </c>
      <c r="L56" s="231"/>
    </row>
    <row r="57" spans="1:12">
      <c r="B57" s="201" t="s">
        <v>170</v>
      </c>
      <c r="E57" s="221">
        <v>-2025796.38</v>
      </c>
      <c r="F57" s="230"/>
      <c r="G57" s="236">
        <v>-9580512.3000000007</v>
      </c>
      <c r="H57" s="230"/>
      <c r="I57" s="231">
        <v>-2025796.38</v>
      </c>
      <c r="J57" s="235"/>
      <c r="K57" s="223">
        <v>-5434492.3799999999</v>
      </c>
      <c r="L57" s="231"/>
    </row>
    <row r="58" spans="1:12">
      <c r="B58" s="201" t="s">
        <v>171</v>
      </c>
      <c r="E58" s="221">
        <v>30000000</v>
      </c>
      <c r="F58" s="231"/>
      <c r="G58" s="236">
        <v>7000000</v>
      </c>
      <c r="H58" s="231"/>
      <c r="I58" s="231">
        <v>30000000</v>
      </c>
      <c r="J58" s="235"/>
      <c r="K58" s="223">
        <v>7000000</v>
      </c>
      <c r="L58" s="238"/>
    </row>
    <row r="59" spans="1:12">
      <c r="B59" s="201" t="s">
        <v>172</v>
      </c>
      <c r="E59" s="221">
        <v>-44777782.229999997</v>
      </c>
      <c r="F59" s="231"/>
      <c r="G59" s="236">
        <v>-777776</v>
      </c>
      <c r="H59" s="231"/>
      <c r="I59" s="231">
        <v>-44777782.229999997</v>
      </c>
      <c r="J59" s="235"/>
      <c r="K59" s="223">
        <v>-777776</v>
      </c>
      <c r="L59" s="238"/>
    </row>
    <row r="60" spans="1:12">
      <c r="B60" s="201" t="s">
        <v>173</v>
      </c>
      <c r="E60" s="221">
        <v>359686821.70999998</v>
      </c>
      <c r="F60" s="231"/>
      <c r="G60" s="223">
        <v>0</v>
      </c>
      <c r="H60" s="231"/>
      <c r="I60" s="231">
        <v>359686821.70999998</v>
      </c>
      <c r="J60" s="235"/>
      <c r="K60" s="223">
        <v>0</v>
      </c>
      <c r="L60" s="238"/>
    </row>
    <row r="61" spans="1:12">
      <c r="B61" s="201" t="s">
        <v>174</v>
      </c>
      <c r="E61" s="221">
        <v>-41692000</v>
      </c>
      <c r="F61" s="231"/>
      <c r="G61" s="236">
        <v>-45001000</v>
      </c>
      <c r="H61" s="231"/>
      <c r="I61" s="231">
        <v>-41692000</v>
      </c>
      <c r="J61" s="235"/>
      <c r="K61" s="223">
        <v>-45001000</v>
      </c>
      <c r="L61" s="238"/>
    </row>
    <row r="62" spans="1:12">
      <c r="B62" s="201" t="s">
        <v>175</v>
      </c>
      <c r="E62" s="221">
        <v>-2310359.29</v>
      </c>
      <c r="F62" s="230"/>
      <c r="G62" s="236">
        <v>-1225633.58</v>
      </c>
      <c r="H62" s="230"/>
      <c r="I62" s="231">
        <v>-2309594.7400000002</v>
      </c>
      <c r="J62" s="235"/>
      <c r="K62" s="223">
        <v>-1678724.65</v>
      </c>
      <c r="L62" s="231"/>
    </row>
    <row r="63" spans="1:12">
      <c r="A63" s="201" t="s">
        <v>176</v>
      </c>
      <c r="C63" s="195"/>
      <c r="E63" s="249">
        <v>166096955.31999999</v>
      </c>
      <c r="F63" s="231"/>
      <c r="G63" s="249">
        <v>70697730.640000001</v>
      </c>
      <c r="H63" s="231"/>
      <c r="I63" s="249">
        <v>166097719.86999997</v>
      </c>
      <c r="J63" s="232"/>
      <c r="K63" s="249">
        <v>73375091.459999993</v>
      </c>
      <c r="L63" s="238"/>
    </row>
    <row r="64" spans="1:12">
      <c r="A64" s="201" t="s">
        <v>177</v>
      </c>
      <c r="E64" s="221">
        <v>143006008.42999998</v>
      </c>
      <c r="F64" s="231"/>
      <c r="G64" s="221">
        <v>8968093.8799999952</v>
      </c>
      <c r="H64" s="231"/>
      <c r="I64" s="221">
        <v>140148754.91999996</v>
      </c>
      <c r="J64" s="232"/>
      <c r="K64" s="221">
        <v>1433405.62</v>
      </c>
      <c r="L64" s="221"/>
    </row>
    <row r="65" spans="1:12">
      <c r="A65" s="201" t="s">
        <v>178</v>
      </c>
      <c r="E65" s="231">
        <v>8293521.5</v>
      </c>
      <c r="F65" s="230"/>
      <c r="G65" s="231">
        <v>7319316.7599999998</v>
      </c>
      <c r="H65" s="230"/>
      <c r="I65" s="231">
        <v>1551752.43</v>
      </c>
      <c r="J65" s="235"/>
      <c r="K65" s="247">
        <v>5362902.1399999997</v>
      </c>
      <c r="L65" s="231"/>
    </row>
    <row r="66" spans="1:12" ht="21.75" thickBot="1">
      <c r="A66" s="201" t="s">
        <v>179</v>
      </c>
      <c r="E66" s="252">
        <v>151299529.92999998</v>
      </c>
      <c r="F66" s="231"/>
      <c r="G66" s="252">
        <v>16287410.639999995</v>
      </c>
      <c r="H66" s="231"/>
      <c r="I66" s="252">
        <v>141700507.34999996</v>
      </c>
      <c r="J66" s="235"/>
      <c r="K66" s="252">
        <v>6796307.7599999998</v>
      </c>
      <c r="L66" s="238"/>
    </row>
    <row r="67" spans="1:12" ht="8.25" customHeight="1" thickTop="1">
      <c r="E67" s="253"/>
      <c r="F67" s="254"/>
      <c r="G67" s="253"/>
      <c r="H67" s="254"/>
      <c r="I67" s="255"/>
      <c r="J67" s="256"/>
      <c r="K67" s="253"/>
      <c r="L67" s="254"/>
    </row>
    <row r="68" spans="1:12">
      <c r="A68" s="216" t="s">
        <v>180</v>
      </c>
      <c r="E68" s="253"/>
      <c r="F68" s="254"/>
      <c r="G68" s="253"/>
      <c r="H68" s="254"/>
      <c r="I68" s="255"/>
      <c r="J68" s="256"/>
      <c r="K68" s="253"/>
      <c r="L68" s="254"/>
    </row>
    <row r="69" spans="1:12">
      <c r="A69" s="217" t="s">
        <v>181</v>
      </c>
      <c r="B69" s="195"/>
      <c r="E69" s="253"/>
      <c r="F69" s="254"/>
      <c r="G69" s="253"/>
      <c r="H69" s="254"/>
      <c r="I69" s="255"/>
      <c r="J69" s="256"/>
      <c r="K69" s="255"/>
      <c r="L69" s="254"/>
    </row>
    <row r="70" spans="1:12">
      <c r="B70" s="217" t="s">
        <v>182</v>
      </c>
      <c r="C70" s="217"/>
      <c r="D70" s="217"/>
      <c r="E70" s="221">
        <v>0</v>
      </c>
      <c r="F70" s="221"/>
      <c r="G70" s="236">
        <v>52871335.530000001</v>
      </c>
      <c r="H70" s="221"/>
      <c r="I70" s="257">
        <v>0</v>
      </c>
      <c r="J70" s="257"/>
      <c r="K70" s="236">
        <v>37615337.32</v>
      </c>
      <c r="L70" s="254"/>
    </row>
    <row r="71" spans="1:12" ht="23.25">
      <c r="E71" s="253"/>
      <c r="F71" s="254"/>
      <c r="G71" s="253"/>
      <c r="H71" s="254"/>
      <c r="I71" s="258"/>
      <c r="J71" s="256"/>
      <c r="K71" s="259"/>
      <c r="L71" s="260"/>
    </row>
    <row r="72" spans="1:12">
      <c r="E72" s="253"/>
      <c r="F72" s="254"/>
      <c r="G72" s="253"/>
      <c r="H72" s="254"/>
      <c r="I72" s="255"/>
      <c r="J72" s="256"/>
      <c r="K72" s="195"/>
      <c r="L72" s="254"/>
    </row>
    <row r="73" spans="1:12">
      <c r="E73" s="253"/>
      <c r="F73" s="254"/>
      <c r="G73" s="253"/>
      <c r="H73" s="254"/>
      <c r="I73" s="255"/>
      <c r="J73" s="256"/>
      <c r="K73" s="255"/>
      <c r="L73" s="254"/>
    </row>
    <row r="74" spans="1:12">
      <c r="E74" s="253"/>
      <c r="F74" s="254"/>
      <c r="G74" s="253"/>
      <c r="H74" s="254"/>
      <c r="I74" s="255"/>
      <c r="J74" s="256"/>
      <c r="K74" s="255"/>
      <c r="L74" s="254"/>
    </row>
  </sheetData>
  <mergeCells count="3">
    <mergeCell ref="E6:K6"/>
    <mergeCell ref="E7:G7"/>
    <mergeCell ref="I7:K7"/>
  </mergeCells>
  <pageMargins left="0.90551181102362199" right="0.28999999999999998" top="0.78740157480314998" bottom="0.511811023622047" header="0.31496062992126" footer="0.23622047244094499"/>
  <pageSetup paperSize="9" scale="83" firstPageNumber="9" fitToWidth="2" fitToHeight="2" orientation="portrait" useFirstPageNumber="1" r:id="rId1"/>
  <headerFooter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2"/>
  <sheetViews>
    <sheetView showGridLines="0" view="pageBreakPreview" topLeftCell="A19" zoomScaleNormal="100" zoomScaleSheetLayoutView="100" workbookViewId="0">
      <selection activeCell="F31" sqref="F31"/>
    </sheetView>
  </sheetViews>
  <sheetFormatPr defaultColWidth="9.140625" defaultRowHeight="19.5" customHeight="1"/>
  <cols>
    <col min="1" max="2" width="1.85546875" style="140" customWidth="1"/>
    <col min="3" max="3" width="40.42578125" style="140" customWidth="1"/>
    <col min="4" max="4" width="7.85546875" style="140" customWidth="1"/>
    <col min="5" max="5" width="1.140625" style="174" customWidth="1"/>
    <col min="6" max="6" width="15.140625" style="140" customWidth="1"/>
    <col min="7" max="7" width="0.7109375" style="140" customWidth="1"/>
    <col min="8" max="8" width="14.42578125" style="140" customWidth="1"/>
    <col min="9" max="9" width="0.7109375" style="140" customWidth="1"/>
    <col min="10" max="10" width="15.140625" style="140" customWidth="1"/>
    <col min="11" max="11" width="0.7109375" style="140" customWidth="1"/>
    <col min="12" max="12" width="14.7109375" style="140" customWidth="1"/>
    <col min="13" max="13" width="0.7109375" style="140" customWidth="1"/>
    <col min="14" max="14" width="14.5703125" style="140" customWidth="1"/>
    <col min="15" max="15" width="0.7109375" style="140" customWidth="1"/>
    <col min="16" max="16" width="15.140625" style="140" customWidth="1"/>
    <col min="17" max="17" width="0.7109375" style="140" customWidth="1"/>
    <col min="18" max="18" width="15.140625" style="140" customWidth="1"/>
    <col min="19" max="19" width="0.7109375" style="140" customWidth="1"/>
    <col min="20" max="20" width="15.140625" style="140" customWidth="1"/>
    <col min="21" max="21" width="0.85546875" style="140" customWidth="1"/>
    <col min="22" max="22" width="13.5703125" style="140" customWidth="1"/>
    <col min="23" max="23" width="15.140625" style="140" bestFit="1" customWidth="1"/>
    <col min="24" max="26" width="9.140625" style="140"/>
    <col min="27" max="27" width="9.140625" style="140" customWidth="1"/>
    <col min="28" max="16384" width="9.140625" style="140"/>
  </cols>
  <sheetData>
    <row r="1" spans="1:28" s="132" customFormat="1" ht="21.75">
      <c r="A1" s="129" t="s">
        <v>0</v>
      </c>
      <c r="B1" s="129"/>
      <c r="C1" s="129"/>
      <c r="D1" s="130"/>
      <c r="E1" s="131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</row>
    <row r="2" spans="1:28" s="132" customFormat="1" ht="21.75">
      <c r="A2" s="129" t="s">
        <v>105</v>
      </c>
      <c r="B2" s="129"/>
      <c r="C2" s="129"/>
      <c r="D2" s="130"/>
      <c r="E2" s="131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28" s="135" customFormat="1" ht="20.25" customHeight="1">
      <c r="A3" s="129" t="s">
        <v>104</v>
      </c>
      <c r="B3" s="129"/>
      <c r="C3" s="129"/>
      <c r="D3" s="129"/>
      <c r="E3" s="133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34"/>
    </row>
    <row r="4" spans="1:28" s="135" customFormat="1" ht="20.25" customHeight="1">
      <c r="A4" s="129"/>
      <c r="B4" s="129"/>
      <c r="C4" s="129"/>
      <c r="D4" s="129"/>
      <c r="E4" s="133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34" t="s">
        <v>8</v>
      </c>
    </row>
    <row r="5" spans="1:28" s="135" customFormat="1" ht="20.25" customHeight="1">
      <c r="A5" s="129"/>
      <c r="B5" s="129"/>
      <c r="C5" s="129"/>
      <c r="D5" s="129"/>
      <c r="E5" s="133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34" t="s">
        <v>10</v>
      </c>
    </row>
    <row r="6" spans="1:28" s="130" customFormat="1" ht="18" customHeight="1">
      <c r="E6" s="131"/>
      <c r="F6" s="268" t="s">
        <v>106</v>
      </c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</row>
    <row r="7" spans="1:28" s="136" customFormat="1" ht="18" customHeight="1">
      <c r="E7" s="137"/>
      <c r="F7" s="269" t="s">
        <v>4</v>
      </c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</row>
    <row r="8" spans="1:28" s="136" customFormat="1" ht="21.75">
      <c r="E8" s="137"/>
      <c r="F8" s="138" t="s">
        <v>74</v>
      </c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9"/>
      <c r="S8" s="139"/>
      <c r="T8" s="139"/>
      <c r="U8" s="140"/>
      <c r="V8" s="140"/>
      <c r="W8" s="140"/>
      <c r="X8" s="140"/>
      <c r="Y8" s="140"/>
      <c r="Z8" s="140"/>
      <c r="AA8" s="140"/>
      <c r="AB8" s="140"/>
    </row>
    <row r="9" spans="1:28" s="136" customFormat="1" ht="21.75">
      <c r="E9" s="137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39"/>
      <c r="R9" s="142" t="s">
        <v>57</v>
      </c>
      <c r="S9" s="139"/>
      <c r="T9" s="139"/>
      <c r="U9" s="140"/>
      <c r="V9" s="140"/>
      <c r="W9" s="140"/>
      <c r="X9" s="140"/>
      <c r="Y9" s="140"/>
      <c r="Z9" s="140"/>
      <c r="AA9" s="140"/>
      <c r="AB9" s="140"/>
    </row>
    <row r="10" spans="1:28" s="143" customFormat="1" ht="18" customHeight="1">
      <c r="E10" s="144"/>
      <c r="L10" s="270" t="s">
        <v>67</v>
      </c>
      <c r="M10" s="270"/>
      <c r="N10" s="270"/>
      <c r="R10" s="143" t="s">
        <v>107</v>
      </c>
    </row>
    <row r="11" spans="1:28" s="143" customFormat="1" ht="18" customHeight="1">
      <c r="E11" s="144"/>
      <c r="J11" s="143" t="s">
        <v>64</v>
      </c>
      <c r="L11" s="145" t="s">
        <v>69</v>
      </c>
      <c r="M11" s="145"/>
      <c r="P11" s="143" t="s">
        <v>108</v>
      </c>
      <c r="R11" s="143" t="s">
        <v>109</v>
      </c>
    </row>
    <row r="12" spans="1:28" s="143" customFormat="1" ht="18" customHeight="1">
      <c r="E12" s="144"/>
      <c r="F12" s="143" t="s">
        <v>58</v>
      </c>
      <c r="H12" s="143" t="s">
        <v>64</v>
      </c>
      <c r="J12" s="143" t="s">
        <v>110</v>
      </c>
      <c r="L12" s="143" t="s">
        <v>111</v>
      </c>
      <c r="P12" s="143" t="s">
        <v>112</v>
      </c>
      <c r="R12" s="143" t="s">
        <v>113</v>
      </c>
    </row>
    <row r="13" spans="1:28" s="143" customFormat="1" ht="18" customHeight="1">
      <c r="D13" s="78" t="s">
        <v>9</v>
      </c>
      <c r="E13" s="82"/>
      <c r="F13" s="146" t="s">
        <v>114</v>
      </c>
      <c r="H13" s="146" t="s">
        <v>115</v>
      </c>
      <c r="J13" s="146" t="s">
        <v>116</v>
      </c>
      <c r="L13" s="147" t="s">
        <v>117</v>
      </c>
      <c r="M13" s="148"/>
      <c r="N13" s="147" t="s">
        <v>73</v>
      </c>
      <c r="O13" s="148"/>
      <c r="P13" s="147" t="s">
        <v>118</v>
      </c>
      <c r="Q13" s="148"/>
      <c r="R13" s="147" t="s">
        <v>119</v>
      </c>
      <c r="T13" s="146" t="s">
        <v>77</v>
      </c>
    </row>
    <row r="14" spans="1:28" s="130" customFormat="1" ht="18" customHeight="1">
      <c r="A14" s="149"/>
      <c r="B14" s="149"/>
      <c r="C14" s="149"/>
      <c r="D14" s="150"/>
      <c r="E14" s="151"/>
      <c r="F14" s="152"/>
      <c r="G14" s="152"/>
      <c r="H14" s="152"/>
      <c r="I14" s="152"/>
      <c r="J14" s="152"/>
      <c r="K14" s="152"/>
      <c r="L14" s="153"/>
      <c r="M14" s="153"/>
      <c r="N14" s="153"/>
      <c r="O14" s="153"/>
      <c r="P14" s="153"/>
      <c r="Q14" s="153"/>
      <c r="R14" s="153"/>
      <c r="S14" s="152"/>
      <c r="T14" s="152"/>
      <c r="U14" s="136"/>
      <c r="V14" s="132"/>
      <c r="W14" s="132"/>
      <c r="X14" s="132"/>
    </row>
    <row r="15" spans="1:28" s="136" customFormat="1" ht="21.75">
      <c r="A15" s="149" t="s">
        <v>120</v>
      </c>
      <c r="B15" s="155"/>
      <c r="C15" s="156"/>
      <c r="D15" s="157"/>
      <c r="E15" s="151"/>
      <c r="F15" s="152">
        <v>140000000</v>
      </c>
      <c r="G15" s="152"/>
      <c r="H15" s="158">
        <v>0</v>
      </c>
      <c r="I15" s="152"/>
      <c r="J15" s="158">
        <v>3361196</v>
      </c>
      <c r="K15" s="152"/>
      <c r="L15" s="152">
        <v>6858311.54</v>
      </c>
      <c r="M15" s="152"/>
      <c r="N15" s="152">
        <v>38572694.960000001</v>
      </c>
      <c r="O15" s="152"/>
      <c r="P15" s="152">
        <v>188792202.5</v>
      </c>
      <c r="Q15" s="152"/>
      <c r="R15" s="48">
        <v>0</v>
      </c>
      <c r="S15" s="152"/>
      <c r="T15" s="152">
        <v>188792202.5</v>
      </c>
      <c r="V15" s="154"/>
      <c r="W15" s="154"/>
      <c r="X15" s="154"/>
    </row>
    <row r="16" spans="1:28" s="161" customFormat="1" ht="21.75">
      <c r="A16" s="39" t="s">
        <v>121</v>
      </c>
      <c r="B16" s="159"/>
      <c r="C16" s="159"/>
      <c r="D16" s="157"/>
      <c r="E16" s="160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153"/>
      <c r="R16" s="153"/>
      <c r="S16" s="153"/>
      <c r="T16" s="153"/>
      <c r="V16" s="162"/>
      <c r="W16" s="162"/>
      <c r="X16" s="162"/>
    </row>
    <row r="17" spans="1:24" s="161" customFormat="1" ht="21.75">
      <c r="A17" s="39"/>
      <c r="B17" s="99" t="s">
        <v>122</v>
      </c>
      <c r="C17" s="159"/>
      <c r="D17" s="163">
        <v>23</v>
      </c>
      <c r="E17" s="160"/>
      <c r="F17" s="84">
        <v>60000000</v>
      </c>
      <c r="G17" s="84"/>
      <c r="H17" s="84">
        <v>299686821.70999998</v>
      </c>
      <c r="I17" s="84"/>
      <c r="J17" s="84">
        <v>0</v>
      </c>
      <c r="K17" s="84"/>
      <c r="L17" s="84">
        <v>0</v>
      </c>
      <c r="M17" s="84"/>
      <c r="N17" s="84">
        <v>0</v>
      </c>
      <c r="O17" s="84"/>
      <c r="P17" s="152">
        <v>359686821.70999998</v>
      </c>
      <c r="Q17" s="153"/>
      <c r="R17" s="48">
        <v>0</v>
      </c>
      <c r="S17" s="153"/>
      <c r="T17" s="152">
        <v>359686821.70999998</v>
      </c>
      <c r="V17" s="162"/>
      <c r="W17" s="162"/>
      <c r="X17" s="162"/>
    </row>
    <row r="18" spans="1:24" s="161" customFormat="1" ht="21.75">
      <c r="A18" s="39"/>
      <c r="B18" s="164" t="s">
        <v>123</v>
      </c>
      <c r="C18" s="159"/>
      <c r="D18" s="163">
        <v>24</v>
      </c>
      <c r="E18" s="160"/>
      <c r="F18" s="84">
        <v>0</v>
      </c>
      <c r="G18" s="84"/>
      <c r="H18" s="84">
        <v>0</v>
      </c>
      <c r="I18" s="84"/>
      <c r="J18" s="84">
        <v>0</v>
      </c>
      <c r="K18" s="84"/>
      <c r="L18" s="84">
        <v>0</v>
      </c>
      <c r="M18" s="84"/>
      <c r="N18" s="84">
        <v>-41692000</v>
      </c>
      <c r="O18" s="84"/>
      <c r="P18" s="152">
        <v>-41692000</v>
      </c>
      <c r="Q18" s="153"/>
      <c r="R18" s="48">
        <v>0</v>
      </c>
      <c r="S18" s="153"/>
      <c r="T18" s="152">
        <v>-41692000</v>
      </c>
      <c r="V18" s="162"/>
      <c r="W18" s="162"/>
      <c r="X18" s="162"/>
    </row>
    <row r="19" spans="1:24" s="161" customFormat="1" ht="21.75">
      <c r="B19" s="74" t="s">
        <v>98</v>
      </c>
      <c r="C19" s="74"/>
      <c r="D19" s="157"/>
      <c r="E19" s="160"/>
      <c r="F19" s="84">
        <v>0</v>
      </c>
      <c r="G19" s="153"/>
      <c r="H19" s="165">
        <v>0</v>
      </c>
      <c r="I19" s="153"/>
      <c r="J19" s="165">
        <v>0</v>
      </c>
      <c r="K19" s="153"/>
      <c r="L19" s="84">
        <v>0</v>
      </c>
      <c r="M19" s="153"/>
      <c r="N19" s="84">
        <v>14469056.43</v>
      </c>
      <c r="O19" s="153"/>
      <c r="P19" s="84">
        <v>14469056.43</v>
      </c>
      <c r="Q19" s="153"/>
      <c r="R19" s="84">
        <v>0</v>
      </c>
      <c r="S19" s="153"/>
      <c r="T19" s="84">
        <v>14469056.43</v>
      </c>
      <c r="V19" s="162"/>
      <c r="W19" s="162"/>
      <c r="X19" s="162"/>
    </row>
    <row r="20" spans="1:24" s="161" customFormat="1" ht="22.5" thickBot="1">
      <c r="A20" s="159" t="s">
        <v>124</v>
      </c>
      <c r="B20" s="159"/>
      <c r="C20" s="159"/>
      <c r="D20" s="157"/>
      <c r="E20" s="160"/>
      <c r="F20" s="166">
        <v>200000000</v>
      </c>
      <c r="G20" s="153"/>
      <c r="H20" s="166">
        <v>299686821.70999998</v>
      </c>
      <c r="I20" s="153"/>
      <c r="J20" s="166">
        <v>3361196</v>
      </c>
      <c r="K20" s="153"/>
      <c r="L20" s="166">
        <v>6858311.54</v>
      </c>
      <c r="M20" s="153">
        <v>0</v>
      </c>
      <c r="N20" s="166">
        <v>11349751.390000001</v>
      </c>
      <c r="O20" s="153"/>
      <c r="P20" s="166">
        <v>521256080.64000005</v>
      </c>
      <c r="Q20" s="153"/>
      <c r="R20" s="167">
        <v>0</v>
      </c>
      <c r="S20" s="153"/>
      <c r="T20" s="166">
        <v>521256080.64000005</v>
      </c>
      <c r="V20" s="162"/>
      <c r="W20" s="162"/>
      <c r="X20" s="162"/>
    </row>
    <row r="21" spans="1:24" s="161" customFormat="1" ht="22.5" thickTop="1">
      <c r="A21" s="159"/>
      <c r="B21" s="159"/>
      <c r="C21" s="159"/>
      <c r="D21" s="157"/>
      <c r="E21" s="160"/>
      <c r="F21" s="168"/>
      <c r="G21" s="153"/>
      <c r="H21" s="168"/>
      <c r="I21" s="153"/>
      <c r="J21" s="168"/>
      <c r="K21" s="153"/>
      <c r="L21" s="168"/>
      <c r="M21" s="153"/>
      <c r="N21" s="168"/>
      <c r="O21" s="153"/>
      <c r="P21" s="168"/>
      <c r="Q21" s="153"/>
      <c r="R21" s="169"/>
      <c r="S21" s="153"/>
      <c r="T21" s="168"/>
      <c r="V21" s="162"/>
      <c r="W21" s="162"/>
      <c r="X21" s="162"/>
    </row>
    <row r="22" spans="1:24" s="136" customFormat="1" ht="21.75">
      <c r="A22" s="149" t="s">
        <v>125</v>
      </c>
      <c r="B22" s="149"/>
      <c r="C22" s="149"/>
      <c r="D22" s="157"/>
      <c r="E22" s="151"/>
      <c r="F22" s="152">
        <v>55000000</v>
      </c>
      <c r="G22" s="152"/>
      <c r="H22" s="170">
        <v>0</v>
      </c>
      <c r="I22" s="152"/>
      <c r="J22" s="170">
        <v>0</v>
      </c>
      <c r="K22" s="152"/>
      <c r="L22" s="153">
        <v>1910758.37</v>
      </c>
      <c r="M22" s="153"/>
      <c r="N22" s="153">
        <v>33649717.159999996</v>
      </c>
      <c r="O22" s="153"/>
      <c r="P22" s="84">
        <v>90560475.530000001</v>
      </c>
      <c r="Q22" s="153"/>
      <c r="R22" s="153">
        <v>-27144720.469999999</v>
      </c>
      <c r="S22" s="152"/>
      <c r="T22" s="84">
        <v>63415755.060000002</v>
      </c>
      <c r="V22" s="154"/>
      <c r="W22" s="154"/>
      <c r="X22" s="154"/>
    </row>
    <row r="23" spans="1:24" s="136" customFormat="1" ht="21.75">
      <c r="A23" s="155" t="s">
        <v>126</v>
      </c>
      <c r="B23" s="155"/>
      <c r="C23" s="156"/>
      <c r="D23" s="157"/>
      <c r="E23" s="151"/>
      <c r="F23" s="152"/>
      <c r="G23" s="152"/>
      <c r="H23" s="170"/>
      <c r="I23" s="152"/>
      <c r="J23" s="170"/>
      <c r="K23" s="152"/>
      <c r="L23" s="153"/>
      <c r="M23" s="153"/>
      <c r="N23" s="153"/>
      <c r="O23" s="153"/>
      <c r="P23" s="84"/>
      <c r="Q23" s="153"/>
      <c r="R23" s="153"/>
      <c r="S23" s="152"/>
      <c r="T23" s="84"/>
      <c r="V23" s="154"/>
      <c r="W23" s="154"/>
      <c r="X23" s="154"/>
    </row>
    <row r="24" spans="1:24" s="136" customFormat="1" ht="21.75">
      <c r="A24" s="155"/>
      <c r="B24" s="155" t="s">
        <v>127</v>
      </c>
      <c r="C24" s="156"/>
      <c r="D24" s="163">
        <v>1.2</v>
      </c>
      <c r="E24" s="151"/>
      <c r="F24" s="171">
        <v>0</v>
      </c>
      <c r="G24" s="158"/>
      <c r="H24" s="172">
        <v>0</v>
      </c>
      <c r="I24" s="158"/>
      <c r="J24" s="172">
        <v>0</v>
      </c>
      <c r="K24" s="158"/>
      <c r="L24" s="172">
        <v>0</v>
      </c>
      <c r="M24" s="48"/>
      <c r="N24" s="172">
        <v>0</v>
      </c>
      <c r="O24" s="48"/>
      <c r="P24" s="172">
        <v>0</v>
      </c>
      <c r="Q24" s="152"/>
      <c r="R24" s="173">
        <v>27144720.469999999</v>
      </c>
      <c r="S24" s="152"/>
      <c r="T24" s="56">
        <v>27144720.469999999</v>
      </c>
      <c r="V24" s="154"/>
      <c r="W24" s="154"/>
      <c r="X24" s="154"/>
    </row>
    <row r="25" spans="1:24" s="136" customFormat="1" ht="21.75">
      <c r="A25" s="149" t="s">
        <v>128</v>
      </c>
      <c r="B25" s="155"/>
      <c r="C25" s="156"/>
      <c r="D25" s="157"/>
      <c r="E25" s="151"/>
      <c r="F25" s="152">
        <v>55000000</v>
      </c>
      <c r="G25" s="152"/>
      <c r="H25" s="158">
        <v>0</v>
      </c>
      <c r="I25" s="152"/>
      <c r="J25" s="158">
        <v>0</v>
      </c>
      <c r="K25" s="152"/>
      <c r="L25" s="152">
        <v>1910758.37</v>
      </c>
      <c r="M25" s="152"/>
      <c r="N25" s="152">
        <v>33649717.159999996</v>
      </c>
      <c r="O25" s="152"/>
      <c r="P25" s="152">
        <v>90560475.530000001</v>
      </c>
      <c r="Q25" s="152"/>
      <c r="R25" s="48">
        <v>0</v>
      </c>
      <c r="S25" s="152"/>
      <c r="T25" s="152">
        <v>90560475.530000001</v>
      </c>
      <c r="V25" s="154"/>
      <c r="W25" s="154"/>
      <c r="X25" s="154"/>
    </row>
    <row r="26" spans="1:24" s="161" customFormat="1" ht="21.75">
      <c r="A26" s="39" t="s">
        <v>121</v>
      </c>
      <c r="B26" s="159"/>
      <c r="C26" s="159"/>
      <c r="D26" s="157"/>
      <c r="E26" s="160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153"/>
      <c r="R26" s="153"/>
      <c r="S26" s="153"/>
      <c r="T26" s="153"/>
      <c r="V26" s="162"/>
      <c r="W26" s="162"/>
      <c r="X26" s="162"/>
    </row>
    <row r="27" spans="1:24" s="161" customFormat="1" ht="21.75">
      <c r="A27" s="39"/>
      <c r="B27" s="164" t="s">
        <v>71</v>
      </c>
      <c r="C27" s="159"/>
      <c r="D27" s="157"/>
      <c r="E27" s="160"/>
      <c r="F27" s="169">
        <v>0</v>
      </c>
      <c r="G27" s="84"/>
      <c r="H27" s="169">
        <v>0</v>
      </c>
      <c r="I27" s="84"/>
      <c r="J27" s="169">
        <v>0</v>
      </c>
      <c r="K27" s="84"/>
      <c r="L27" s="84">
        <v>2396295.38</v>
      </c>
      <c r="M27" s="84"/>
      <c r="N27" s="84">
        <v>-2396295.38</v>
      </c>
      <c r="O27" s="84"/>
      <c r="P27" s="84">
        <v>0</v>
      </c>
      <c r="Q27" s="153"/>
      <c r="R27" s="48">
        <v>0</v>
      </c>
      <c r="S27" s="153"/>
      <c r="T27" s="84">
        <v>0</v>
      </c>
      <c r="V27" s="162"/>
      <c r="W27" s="162"/>
      <c r="X27" s="162"/>
    </row>
    <row r="28" spans="1:24" s="161" customFormat="1" ht="21.75">
      <c r="A28" s="39"/>
      <c r="B28" s="164" t="s">
        <v>123</v>
      </c>
      <c r="C28" s="159"/>
      <c r="D28" s="163">
        <v>24</v>
      </c>
      <c r="E28" s="160"/>
      <c r="F28" s="169">
        <v>0</v>
      </c>
      <c r="G28" s="84"/>
      <c r="H28" s="169">
        <v>0</v>
      </c>
      <c r="I28" s="84"/>
      <c r="J28" s="169">
        <v>0</v>
      </c>
      <c r="K28" s="84"/>
      <c r="L28" s="84">
        <v>0</v>
      </c>
      <c r="M28" s="84"/>
      <c r="N28" s="84">
        <v>-45001000</v>
      </c>
      <c r="O28" s="84"/>
      <c r="P28" s="84">
        <v>-45001000</v>
      </c>
      <c r="Q28" s="153"/>
      <c r="R28" s="48">
        <v>0</v>
      </c>
      <c r="S28" s="153"/>
      <c r="T28" s="84">
        <v>-45001000</v>
      </c>
      <c r="V28" s="162"/>
      <c r="W28" s="162"/>
      <c r="X28" s="162"/>
    </row>
    <row r="29" spans="1:24" s="161" customFormat="1" ht="21.75">
      <c r="A29" s="39"/>
      <c r="B29" s="74" t="s">
        <v>98</v>
      </c>
      <c r="C29" s="159"/>
      <c r="D29" s="157"/>
      <c r="E29" s="160"/>
      <c r="F29" s="84">
        <v>0</v>
      </c>
      <c r="G29" s="84"/>
      <c r="H29" s="169">
        <v>0</v>
      </c>
      <c r="I29" s="84"/>
      <c r="J29" s="169">
        <v>0</v>
      </c>
      <c r="K29" s="84"/>
      <c r="L29" s="84">
        <v>0</v>
      </c>
      <c r="M29" s="84"/>
      <c r="N29" s="84">
        <v>16343660.370000005</v>
      </c>
      <c r="O29" s="84"/>
      <c r="P29" s="84">
        <v>16343660.370000005</v>
      </c>
      <c r="Q29" s="153"/>
      <c r="R29" s="84">
        <v>0</v>
      </c>
      <c r="S29" s="153"/>
      <c r="T29" s="84">
        <v>16343660.370000005</v>
      </c>
      <c r="V29" s="162"/>
      <c r="W29" s="162"/>
      <c r="X29" s="162"/>
    </row>
    <row r="30" spans="1:24" s="161" customFormat="1" ht="22.5" thickBot="1">
      <c r="A30" s="159" t="s">
        <v>129</v>
      </c>
      <c r="B30" s="159"/>
      <c r="C30" s="159"/>
      <c r="D30" s="157"/>
      <c r="E30" s="160"/>
      <c r="F30" s="166">
        <v>55000000</v>
      </c>
      <c r="G30" s="153"/>
      <c r="H30" s="167">
        <v>0</v>
      </c>
      <c r="I30" s="153"/>
      <c r="J30" s="167">
        <v>0</v>
      </c>
      <c r="K30" s="153"/>
      <c r="L30" s="166">
        <v>4307053.75</v>
      </c>
      <c r="M30" s="153">
        <v>0</v>
      </c>
      <c r="N30" s="166">
        <v>2596082.1500000022</v>
      </c>
      <c r="O30" s="153"/>
      <c r="P30" s="166">
        <v>61903135.900000006</v>
      </c>
      <c r="Q30" s="153"/>
      <c r="R30" s="167">
        <v>0</v>
      </c>
      <c r="S30" s="153"/>
      <c r="T30" s="166">
        <v>61903135.900000006</v>
      </c>
      <c r="V30" s="162"/>
      <c r="W30" s="162"/>
      <c r="X30" s="162"/>
    </row>
    <row r="31" spans="1:24" s="161" customFormat="1" ht="22.5" thickTop="1">
      <c r="A31" s="159"/>
      <c r="B31" s="159"/>
      <c r="C31" s="159"/>
      <c r="D31" s="157"/>
      <c r="E31" s="160"/>
      <c r="F31" s="168"/>
      <c r="G31" s="153"/>
      <c r="H31" s="169"/>
      <c r="I31" s="153"/>
      <c r="J31" s="169"/>
      <c r="K31" s="153"/>
      <c r="L31" s="168"/>
      <c r="M31" s="153"/>
      <c r="N31" s="168"/>
      <c r="O31" s="153"/>
      <c r="P31" s="168"/>
      <c r="Q31" s="153"/>
      <c r="R31" s="168"/>
      <c r="S31" s="153"/>
      <c r="T31" s="168"/>
      <c r="V31" s="162"/>
      <c r="W31" s="162"/>
      <c r="X31" s="162"/>
    </row>
    <row r="32" spans="1:24" ht="14.25" customHeight="1"/>
  </sheetData>
  <mergeCells count="3">
    <mergeCell ref="F6:T6"/>
    <mergeCell ref="F7:T7"/>
    <mergeCell ref="L10:N10"/>
  </mergeCells>
  <pageMargins left="0.78740157480314965" right="0.39370078740157483" top="0.78740157480314965" bottom="0.51181102362204722" header="0.31496062992125984" footer="0.23622047244094491"/>
  <pageSetup paperSize="9" scale="75" firstPageNumber="7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8"/>
  <sheetViews>
    <sheetView showGridLines="0" view="pageBreakPreview" topLeftCell="A7" zoomScale="110" zoomScaleNormal="100" zoomScaleSheetLayoutView="110" workbookViewId="0">
      <selection activeCell="F24" sqref="F24"/>
    </sheetView>
  </sheetViews>
  <sheetFormatPr defaultColWidth="9" defaultRowHeight="21"/>
  <cols>
    <col min="1" max="2" width="2.140625" style="99" customWidth="1"/>
    <col min="3" max="3" width="34.85546875" style="99" customWidth="1"/>
    <col min="4" max="4" width="9.28515625" style="99" customWidth="1"/>
    <col min="5" max="5" width="1" style="99" customWidth="1"/>
    <col min="6" max="6" width="17.42578125" style="99" customWidth="1"/>
    <col min="7" max="7" width="1" style="99" customWidth="1"/>
    <col min="8" max="8" width="17.42578125" style="99" customWidth="1"/>
    <col min="9" max="9" width="1" style="99" customWidth="1"/>
    <col min="10" max="10" width="17.42578125" style="99" customWidth="1"/>
    <col min="11" max="11" width="1" style="99" customWidth="1"/>
    <col min="12" max="12" width="17.42578125" style="99" customWidth="1"/>
    <col min="13" max="13" width="1" style="99" customWidth="1"/>
    <col min="14" max="14" width="17.42578125" style="99" customWidth="1"/>
    <col min="15" max="15" width="1" style="99" customWidth="1"/>
    <col min="16" max="16" width="17.42578125" style="99" customWidth="1"/>
    <col min="17" max="17" width="0.85546875" style="99" customWidth="1"/>
    <col min="18" max="253" width="9" style="99"/>
    <col min="254" max="254" width="2.42578125" style="99" customWidth="1"/>
    <col min="255" max="255" width="9" style="99"/>
    <col min="256" max="256" width="30.28515625" style="99" customWidth="1"/>
    <col min="257" max="257" width="8.140625" style="99" customWidth="1"/>
    <col min="258" max="258" width="1" style="99" customWidth="1"/>
    <col min="259" max="259" width="25" style="99" customWidth="1"/>
    <col min="260" max="260" width="1.28515625" style="99" customWidth="1"/>
    <col min="261" max="261" width="17.140625" style="99" customWidth="1"/>
    <col min="262" max="262" width="1.28515625" style="99" customWidth="1"/>
    <col min="263" max="263" width="22.42578125" style="99" customWidth="1"/>
    <col min="264" max="264" width="1.28515625" style="99" customWidth="1"/>
    <col min="265" max="265" width="26.5703125" style="99" customWidth="1"/>
    <col min="266" max="266" width="1.5703125" style="99" customWidth="1"/>
    <col min="267" max="267" width="18" style="99" customWidth="1"/>
    <col min="268" max="268" width="1.5703125" style="99" customWidth="1"/>
    <col min="269" max="269" width="20.42578125" style="99" customWidth="1"/>
    <col min="270" max="270" width="1.140625" style="99" customWidth="1"/>
    <col min="271" max="271" width="15.85546875" style="99" bestFit="1" customWidth="1"/>
    <col min="272" max="272" width="15" style="99" bestFit="1" customWidth="1"/>
    <col min="273" max="273" width="13.42578125" style="99" bestFit="1" customWidth="1"/>
    <col min="274" max="509" width="9" style="99"/>
    <col min="510" max="510" width="2.42578125" style="99" customWidth="1"/>
    <col min="511" max="511" width="9" style="99"/>
    <col min="512" max="512" width="30.28515625" style="99" customWidth="1"/>
    <col min="513" max="513" width="8.140625" style="99" customWidth="1"/>
    <col min="514" max="514" width="1" style="99" customWidth="1"/>
    <col min="515" max="515" width="25" style="99" customWidth="1"/>
    <col min="516" max="516" width="1.28515625" style="99" customWidth="1"/>
    <col min="517" max="517" width="17.140625" style="99" customWidth="1"/>
    <col min="518" max="518" width="1.28515625" style="99" customWidth="1"/>
    <col min="519" max="519" width="22.42578125" style="99" customWidth="1"/>
    <col min="520" max="520" width="1.28515625" style="99" customWidth="1"/>
    <col min="521" max="521" width="26.5703125" style="99" customWidth="1"/>
    <col min="522" max="522" width="1.5703125" style="99" customWidth="1"/>
    <col min="523" max="523" width="18" style="99" customWidth="1"/>
    <col min="524" max="524" width="1.5703125" style="99" customWidth="1"/>
    <col min="525" max="525" width="20.42578125" style="99" customWidth="1"/>
    <col min="526" max="526" width="1.140625" style="99" customWidth="1"/>
    <col min="527" max="527" width="15.85546875" style="99" bestFit="1" customWidth="1"/>
    <col min="528" max="528" width="15" style="99" bestFit="1" customWidth="1"/>
    <col min="529" max="529" width="13.42578125" style="99" bestFit="1" customWidth="1"/>
    <col min="530" max="765" width="9" style="99"/>
    <col min="766" max="766" width="2.42578125" style="99" customWidth="1"/>
    <col min="767" max="767" width="9" style="99"/>
    <col min="768" max="768" width="30.28515625" style="99" customWidth="1"/>
    <col min="769" max="769" width="8.140625" style="99" customWidth="1"/>
    <col min="770" max="770" width="1" style="99" customWidth="1"/>
    <col min="771" max="771" width="25" style="99" customWidth="1"/>
    <col min="772" max="772" width="1.28515625" style="99" customWidth="1"/>
    <col min="773" max="773" width="17.140625" style="99" customWidth="1"/>
    <col min="774" max="774" width="1.28515625" style="99" customWidth="1"/>
    <col min="775" max="775" width="22.42578125" style="99" customWidth="1"/>
    <col min="776" max="776" width="1.28515625" style="99" customWidth="1"/>
    <col min="777" max="777" width="26.5703125" style="99" customWidth="1"/>
    <col min="778" max="778" width="1.5703125" style="99" customWidth="1"/>
    <col min="779" max="779" width="18" style="99" customWidth="1"/>
    <col min="780" max="780" width="1.5703125" style="99" customWidth="1"/>
    <col min="781" max="781" width="20.42578125" style="99" customWidth="1"/>
    <col min="782" max="782" width="1.140625" style="99" customWidth="1"/>
    <col min="783" max="783" width="15.85546875" style="99" bestFit="1" customWidth="1"/>
    <col min="784" max="784" width="15" style="99" bestFit="1" customWidth="1"/>
    <col min="785" max="785" width="13.42578125" style="99" bestFit="1" customWidth="1"/>
    <col min="786" max="1021" width="9" style="99"/>
    <col min="1022" max="1022" width="2.42578125" style="99" customWidth="1"/>
    <col min="1023" max="1023" width="9" style="99"/>
    <col min="1024" max="1024" width="30.28515625" style="99" customWidth="1"/>
    <col min="1025" max="1025" width="8.140625" style="99" customWidth="1"/>
    <col min="1026" max="1026" width="1" style="99" customWidth="1"/>
    <col min="1027" max="1027" width="25" style="99" customWidth="1"/>
    <col min="1028" max="1028" width="1.28515625" style="99" customWidth="1"/>
    <col min="1029" max="1029" width="17.140625" style="99" customWidth="1"/>
    <col min="1030" max="1030" width="1.28515625" style="99" customWidth="1"/>
    <col min="1031" max="1031" width="22.42578125" style="99" customWidth="1"/>
    <col min="1032" max="1032" width="1.28515625" style="99" customWidth="1"/>
    <col min="1033" max="1033" width="26.5703125" style="99" customWidth="1"/>
    <col min="1034" max="1034" width="1.5703125" style="99" customWidth="1"/>
    <col min="1035" max="1035" width="18" style="99" customWidth="1"/>
    <col min="1036" max="1036" width="1.5703125" style="99" customWidth="1"/>
    <col min="1037" max="1037" width="20.42578125" style="99" customWidth="1"/>
    <col min="1038" max="1038" width="1.140625" style="99" customWidth="1"/>
    <col min="1039" max="1039" width="15.85546875" style="99" bestFit="1" customWidth="1"/>
    <col min="1040" max="1040" width="15" style="99" bestFit="1" customWidth="1"/>
    <col min="1041" max="1041" width="13.42578125" style="99" bestFit="1" customWidth="1"/>
    <col min="1042" max="1277" width="9" style="99"/>
    <col min="1278" max="1278" width="2.42578125" style="99" customWidth="1"/>
    <col min="1279" max="1279" width="9" style="99"/>
    <col min="1280" max="1280" width="30.28515625" style="99" customWidth="1"/>
    <col min="1281" max="1281" width="8.140625" style="99" customWidth="1"/>
    <col min="1282" max="1282" width="1" style="99" customWidth="1"/>
    <col min="1283" max="1283" width="25" style="99" customWidth="1"/>
    <col min="1284" max="1284" width="1.28515625" style="99" customWidth="1"/>
    <col min="1285" max="1285" width="17.140625" style="99" customWidth="1"/>
    <col min="1286" max="1286" width="1.28515625" style="99" customWidth="1"/>
    <col min="1287" max="1287" width="22.42578125" style="99" customWidth="1"/>
    <col min="1288" max="1288" width="1.28515625" style="99" customWidth="1"/>
    <col min="1289" max="1289" width="26.5703125" style="99" customWidth="1"/>
    <col min="1290" max="1290" width="1.5703125" style="99" customWidth="1"/>
    <col min="1291" max="1291" width="18" style="99" customWidth="1"/>
    <col min="1292" max="1292" width="1.5703125" style="99" customWidth="1"/>
    <col min="1293" max="1293" width="20.42578125" style="99" customWidth="1"/>
    <col min="1294" max="1294" width="1.140625" style="99" customWidth="1"/>
    <col min="1295" max="1295" width="15.85546875" style="99" bestFit="1" customWidth="1"/>
    <col min="1296" max="1296" width="15" style="99" bestFit="1" customWidth="1"/>
    <col min="1297" max="1297" width="13.42578125" style="99" bestFit="1" customWidth="1"/>
    <col min="1298" max="1533" width="9" style="99"/>
    <col min="1534" max="1534" width="2.42578125" style="99" customWidth="1"/>
    <col min="1535" max="1535" width="9" style="99"/>
    <col min="1536" max="1536" width="30.28515625" style="99" customWidth="1"/>
    <col min="1537" max="1537" width="8.140625" style="99" customWidth="1"/>
    <col min="1538" max="1538" width="1" style="99" customWidth="1"/>
    <col min="1539" max="1539" width="25" style="99" customWidth="1"/>
    <col min="1540" max="1540" width="1.28515625" style="99" customWidth="1"/>
    <col min="1541" max="1541" width="17.140625" style="99" customWidth="1"/>
    <col min="1542" max="1542" width="1.28515625" style="99" customWidth="1"/>
    <col min="1543" max="1543" width="22.42578125" style="99" customWidth="1"/>
    <col min="1544" max="1544" width="1.28515625" style="99" customWidth="1"/>
    <col min="1545" max="1545" width="26.5703125" style="99" customWidth="1"/>
    <col min="1546" max="1546" width="1.5703125" style="99" customWidth="1"/>
    <col min="1547" max="1547" width="18" style="99" customWidth="1"/>
    <col min="1548" max="1548" width="1.5703125" style="99" customWidth="1"/>
    <col min="1549" max="1549" width="20.42578125" style="99" customWidth="1"/>
    <col min="1550" max="1550" width="1.140625" style="99" customWidth="1"/>
    <col min="1551" max="1551" width="15.85546875" style="99" bestFit="1" customWidth="1"/>
    <col min="1552" max="1552" width="15" style="99" bestFit="1" customWidth="1"/>
    <col min="1553" max="1553" width="13.42578125" style="99" bestFit="1" customWidth="1"/>
    <col min="1554" max="1789" width="9" style="99"/>
    <col min="1790" max="1790" width="2.42578125" style="99" customWidth="1"/>
    <col min="1791" max="1791" width="9" style="99"/>
    <col min="1792" max="1792" width="30.28515625" style="99" customWidth="1"/>
    <col min="1793" max="1793" width="8.140625" style="99" customWidth="1"/>
    <col min="1794" max="1794" width="1" style="99" customWidth="1"/>
    <col min="1795" max="1795" width="25" style="99" customWidth="1"/>
    <col min="1796" max="1796" width="1.28515625" style="99" customWidth="1"/>
    <col min="1797" max="1797" width="17.140625" style="99" customWidth="1"/>
    <col min="1798" max="1798" width="1.28515625" style="99" customWidth="1"/>
    <col min="1799" max="1799" width="22.42578125" style="99" customWidth="1"/>
    <col min="1800" max="1800" width="1.28515625" style="99" customWidth="1"/>
    <col min="1801" max="1801" width="26.5703125" style="99" customWidth="1"/>
    <col min="1802" max="1802" width="1.5703125" style="99" customWidth="1"/>
    <col min="1803" max="1803" width="18" style="99" customWidth="1"/>
    <col min="1804" max="1804" width="1.5703125" style="99" customWidth="1"/>
    <col min="1805" max="1805" width="20.42578125" style="99" customWidth="1"/>
    <col min="1806" max="1806" width="1.140625" style="99" customWidth="1"/>
    <col min="1807" max="1807" width="15.85546875" style="99" bestFit="1" customWidth="1"/>
    <col min="1808" max="1808" width="15" style="99" bestFit="1" customWidth="1"/>
    <col min="1809" max="1809" width="13.42578125" style="99" bestFit="1" customWidth="1"/>
    <col min="1810" max="2045" width="9" style="99"/>
    <col min="2046" max="2046" width="2.42578125" style="99" customWidth="1"/>
    <col min="2047" max="2047" width="9" style="99"/>
    <col min="2048" max="2048" width="30.28515625" style="99" customWidth="1"/>
    <col min="2049" max="2049" width="8.140625" style="99" customWidth="1"/>
    <col min="2050" max="2050" width="1" style="99" customWidth="1"/>
    <col min="2051" max="2051" width="25" style="99" customWidth="1"/>
    <col min="2052" max="2052" width="1.28515625" style="99" customWidth="1"/>
    <col min="2053" max="2053" width="17.140625" style="99" customWidth="1"/>
    <col min="2054" max="2054" width="1.28515625" style="99" customWidth="1"/>
    <col min="2055" max="2055" width="22.42578125" style="99" customWidth="1"/>
    <col min="2056" max="2056" width="1.28515625" style="99" customWidth="1"/>
    <col min="2057" max="2057" width="26.5703125" style="99" customWidth="1"/>
    <col min="2058" max="2058" width="1.5703125" style="99" customWidth="1"/>
    <col min="2059" max="2059" width="18" style="99" customWidth="1"/>
    <col min="2060" max="2060" width="1.5703125" style="99" customWidth="1"/>
    <col min="2061" max="2061" width="20.42578125" style="99" customWidth="1"/>
    <col min="2062" max="2062" width="1.140625" style="99" customWidth="1"/>
    <col min="2063" max="2063" width="15.85546875" style="99" bestFit="1" customWidth="1"/>
    <col min="2064" max="2064" width="15" style="99" bestFit="1" customWidth="1"/>
    <col min="2065" max="2065" width="13.42578125" style="99" bestFit="1" customWidth="1"/>
    <col min="2066" max="2301" width="9" style="99"/>
    <col min="2302" max="2302" width="2.42578125" style="99" customWidth="1"/>
    <col min="2303" max="2303" width="9" style="99"/>
    <col min="2304" max="2304" width="30.28515625" style="99" customWidth="1"/>
    <col min="2305" max="2305" width="8.140625" style="99" customWidth="1"/>
    <col min="2306" max="2306" width="1" style="99" customWidth="1"/>
    <col min="2307" max="2307" width="25" style="99" customWidth="1"/>
    <col min="2308" max="2308" width="1.28515625" style="99" customWidth="1"/>
    <col min="2309" max="2309" width="17.140625" style="99" customWidth="1"/>
    <col min="2310" max="2310" width="1.28515625" style="99" customWidth="1"/>
    <col min="2311" max="2311" width="22.42578125" style="99" customWidth="1"/>
    <col min="2312" max="2312" width="1.28515625" style="99" customWidth="1"/>
    <col min="2313" max="2313" width="26.5703125" style="99" customWidth="1"/>
    <col min="2314" max="2314" width="1.5703125" style="99" customWidth="1"/>
    <col min="2315" max="2315" width="18" style="99" customWidth="1"/>
    <col min="2316" max="2316" width="1.5703125" style="99" customWidth="1"/>
    <col min="2317" max="2317" width="20.42578125" style="99" customWidth="1"/>
    <col min="2318" max="2318" width="1.140625" style="99" customWidth="1"/>
    <col min="2319" max="2319" width="15.85546875" style="99" bestFit="1" customWidth="1"/>
    <col min="2320" max="2320" width="15" style="99" bestFit="1" customWidth="1"/>
    <col min="2321" max="2321" width="13.42578125" style="99" bestFit="1" customWidth="1"/>
    <col min="2322" max="2557" width="9" style="99"/>
    <col min="2558" max="2558" width="2.42578125" style="99" customWidth="1"/>
    <col min="2559" max="2559" width="9" style="99"/>
    <col min="2560" max="2560" width="30.28515625" style="99" customWidth="1"/>
    <col min="2561" max="2561" width="8.140625" style="99" customWidth="1"/>
    <col min="2562" max="2562" width="1" style="99" customWidth="1"/>
    <col min="2563" max="2563" width="25" style="99" customWidth="1"/>
    <col min="2564" max="2564" width="1.28515625" style="99" customWidth="1"/>
    <col min="2565" max="2565" width="17.140625" style="99" customWidth="1"/>
    <col min="2566" max="2566" width="1.28515625" style="99" customWidth="1"/>
    <col min="2567" max="2567" width="22.42578125" style="99" customWidth="1"/>
    <col min="2568" max="2568" width="1.28515625" style="99" customWidth="1"/>
    <col min="2569" max="2569" width="26.5703125" style="99" customWidth="1"/>
    <col min="2570" max="2570" width="1.5703125" style="99" customWidth="1"/>
    <col min="2571" max="2571" width="18" style="99" customWidth="1"/>
    <col min="2572" max="2572" width="1.5703125" style="99" customWidth="1"/>
    <col min="2573" max="2573" width="20.42578125" style="99" customWidth="1"/>
    <col min="2574" max="2574" width="1.140625" style="99" customWidth="1"/>
    <col min="2575" max="2575" width="15.85546875" style="99" bestFit="1" customWidth="1"/>
    <col min="2576" max="2576" width="15" style="99" bestFit="1" customWidth="1"/>
    <col min="2577" max="2577" width="13.42578125" style="99" bestFit="1" customWidth="1"/>
    <col min="2578" max="2813" width="9" style="99"/>
    <col min="2814" max="2814" width="2.42578125" style="99" customWidth="1"/>
    <col min="2815" max="2815" width="9" style="99"/>
    <col min="2816" max="2816" width="30.28515625" style="99" customWidth="1"/>
    <col min="2817" max="2817" width="8.140625" style="99" customWidth="1"/>
    <col min="2818" max="2818" width="1" style="99" customWidth="1"/>
    <col min="2819" max="2819" width="25" style="99" customWidth="1"/>
    <col min="2820" max="2820" width="1.28515625" style="99" customWidth="1"/>
    <col min="2821" max="2821" width="17.140625" style="99" customWidth="1"/>
    <col min="2822" max="2822" width="1.28515625" style="99" customWidth="1"/>
    <col min="2823" max="2823" width="22.42578125" style="99" customWidth="1"/>
    <col min="2824" max="2824" width="1.28515625" style="99" customWidth="1"/>
    <col min="2825" max="2825" width="26.5703125" style="99" customWidth="1"/>
    <col min="2826" max="2826" width="1.5703125" style="99" customWidth="1"/>
    <col min="2827" max="2827" width="18" style="99" customWidth="1"/>
    <col min="2828" max="2828" width="1.5703125" style="99" customWidth="1"/>
    <col min="2829" max="2829" width="20.42578125" style="99" customWidth="1"/>
    <col min="2830" max="2830" width="1.140625" style="99" customWidth="1"/>
    <col min="2831" max="2831" width="15.85546875" style="99" bestFit="1" customWidth="1"/>
    <col min="2832" max="2832" width="15" style="99" bestFit="1" customWidth="1"/>
    <col min="2833" max="2833" width="13.42578125" style="99" bestFit="1" customWidth="1"/>
    <col min="2834" max="3069" width="9" style="99"/>
    <col min="3070" max="3070" width="2.42578125" style="99" customWidth="1"/>
    <col min="3071" max="3071" width="9" style="99"/>
    <col min="3072" max="3072" width="30.28515625" style="99" customWidth="1"/>
    <col min="3073" max="3073" width="8.140625" style="99" customWidth="1"/>
    <col min="3074" max="3074" width="1" style="99" customWidth="1"/>
    <col min="3075" max="3075" width="25" style="99" customWidth="1"/>
    <col min="3076" max="3076" width="1.28515625" style="99" customWidth="1"/>
    <col min="3077" max="3077" width="17.140625" style="99" customWidth="1"/>
    <col min="3078" max="3078" width="1.28515625" style="99" customWidth="1"/>
    <col min="3079" max="3079" width="22.42578125" style="99" customWidth="1"/>
    <col min="3080" max="3080" width="1.28515625" style="99" customWidth="1"/>
    <col min="3081" max="3081" width="26.5703125" style="99" customWidth="1"/>
    <col min="3082" max="3082" width="1.5703125" style="99" customWidth="1"/>
    <col min="3083" max="3083" width="18" style="99" customWidth="1"/>
    <col min="3084" max="3084" width="1.5703125" style="99" customWidth="1"/>
    <col min="3085" max="3085" width="20.42578125" style="99" customWidth="1"/>
    <col min="3086" max="3086" width="1.140625" style="99" customWidth="1"/>
    <col min="3087" max="3087" width="15.85546875" style="99" bestFit="1" customWidth="1"/>
    <col min="3088" max="3088" width="15" style="99" bestFit="1" customWidth="1"/>
    <col min="3089" max="3089" width="13.42578125" style="99" bestFit="1" customWidth="1"/>
    <col min="3090" max="3325" width="9" style="99"/>
    <col min="3326" max="3326" width="2.42578125" style="99" customWidth="1"/>
    <col min="3327" max="3327" width="9" style="99"/>
    <col min="3328" max="3328" width="30.28515625" style="99" customWidth="1"/>
    <col min="3329" max="3329" width="8.140625" style="99" customWidth="1"/>
    <col min="3330" max="3330" width="1" style="99" customWidth="1"/>
    <col min="3331" max="3331" width="25" style="99" customWidth="1"/>
    <col min="3332" max="3332" width="1.28515625" style="99" customWidth="1"/>
    <col min="3333" max="3333" width="17.140625" style="99" customWidth="1"/>
    <col min="3334" max="3334" width="1.28515625" style="99" customWidth="1"/>
    <col min="3335" max="3335" width="22.42578125" style="99" customWidth="1"/>
    <col min="3336" max="3336" width="1.28515625" style="99" customWidth="1"/>
    <col min="3337" max="3337" width="26.5703125" style="99" customWidth="1"/>
    <col min="3338" max="3338" width="1.5703125" style="99" customWidth="1"/>
    <col min="3339" max="3339" width="18" style="99" customWidth="1"/>
    <col min="3340" max="3340" width="1.5703125" style="99" customWidth="1"/>
    <col min="3341" max="3341" width="20.42578125" style="99" customWidth="1"/>
    <col min="3342" max="3342" width="1.140625" style="99" customWidth="1"/>
    <col min="3343" max="3343" width="15.85546875" style="99" bestFit="1" customWidth="1"/>
    <col min="3344" max="3344" width="15" style="99" bestFit="1" customWidth="1"/>
    <col min="3345" max="3345" width="13.42578125" style="99" bestFit="1" customWidth="1"/>
    <col min="3346" max="3581" width="9" style="99"/>
    <col min="3582" max="3582" width="2.42578125" style="99" customWidth="1"/>
    <col min="3583" max="3583" width="9" style="99"/>
    <col min="3584" max="3584" width="30.28515625" style="99" customWidth="1"/>
    <col min="3585" max="3585" width="8.140625" style="99" customWidth="1"/>
    <col min="3586" max="3586" width="1" style="99" customWidth="1"/>
    <col min="3587" max="3587" width="25" style="99" customWidth="1"/>
    <col min="3588" max="3588" width="1.28515625" style="99" customWidth="1"/>
    <col min="3589" max="3589" width="17.140625" style="99" customWidth="1"/>
    <col min="3590" max="3590" width="1.28515625" style="99" customWidth="1"/>
    <col min="3591" max="3591" width="22.42578125" style="99" customWidth="1"/>
    <col min="3592" max="3592" width="1.28515625" style="99" customWidth="1"/>
    <col min="3593" max="3593" width="26.5703125" style="99" customWidth="1"/>
    <col min="3594" max="3594" width="1.5703125" style="99" customWidth="1"/>
    <col min="3595" max="3595" width="18" style="99" customWidth="1"/>
    <col min="3596" max="3596" width="1.5703125" style="99" customWidth="1"/>
    <col min="3597" max="3597" width="20.42578125" style="99" customWidth="1"/>
    <col min="3598" max="3598" width="1.140625" style="99" customWidth="1"/>
    <col min="3599" max="3599" width="15.85546875" style="99" bestFit="1" customWidth="1"/>
    <col min="3600" max="3600" width="15" style="99" bestFit="1" customWidth="1"/>
    <col min="3601" max="3601" width="13.42578125" style="99" bestFit="1" customWidth="1"/>
    <col min="3602" max="3837" width="9" style="99"/>
    <col min="3838" max="3838" width="2.42578125" style="99" customWidth="1"/>
    <col min="3839" max="3839" width="9" style="99"/>
    <col min="3840" max="3840" width="30.28515625" style="99" customWidth="1"/>
    <col min="3841" max="3841" width="8.140625" style="99" customWidth="1"/>
    <col min="3842" max="3842" width="1" style="99" customWidth="1"/>
    <col min="3843" max="3843" width="25" style="99" customWidth="1"/>
    <col min="3844" max="3844" width="1.28515625" style="99" customWidth="1"/>
    <col min="3845" max="3845" width="17.140625" style="99" customWidth="1"/>
    <col min="3846" max="3846" width="1.28515625" style="99" customWidth="1"/>
    <col min="3847" max="3847" width="22.42578125" style="99" customWidth="1"/>
    <col min="3848" max="3848" width="1.28515625" style="99" customWidth="1"/>
    <col min="3849" max="3849" width="26.5703125" style="99" customWidth="1"/>
    <col min="3850" max="3850" width="1.5703125" style="99" customWidth="1"/>
    <col min="3851" max="3851" width="18" style="99" customWidth="1"/>
    <col min="3852" max="3852" width="1.5703125" style="99" customWidth="1"/>
    <col min="3853" max="3853" width="20.42578125" style="99" customWidth="1"/>
    <col min="3854" max="3854" width="1.140625" style="99" customWidth="1"/>
    <col min="3855" max="3855" width="15.85546875" style="99" bestFit="1" customWidth="1"/>
    <col min="3856" max="3856" width="15" style="99" bestFit="1" customWidth="1"/>
    <col min="3857" max="3857" width="13.42578125" style="99" bestFit="1" customWidth="1"/>
    <col min="3858" max="4093" width="9" style="99"/>
    <col min="4094" max="4094" width="2.42578125" style="99" customWidth="1"/>
    <col min="4095" max="4095" width="9" style="99"/>
    <col min="4096" max="4096" width="30.28515625" style="99" customWidth="1"/>
    <col min="4097" max="4097" width="8.140625" style="99" customWidth="1"/>
    <col min="4098" max="4098" width="1" style="99" customWidth="1"/>
    <col min="4099" max="4099" width="25" style="99" customWidth="1"/>
    <col min="4100" max="4100" width="1.28515625" style="99" customWidth="1"/>
    <col min="4101" max="4101" width="17.140625" style="99" customWidth="1"/>
    <col min="4102" max="4102" width="1.28515625" style="99" customWidth="1"/>
    <col min="4103" max="4103" width="22.42578125" style="99" customWidth="1"/>
    <col min="4104" max="4104" width="1.28515625" style="99" customWidth="1"/>
    <col min="4105" max="4105" width="26.5703125" style="99" customWidth="1"/>
    <col min="4106" max="4106" width="1.5703125" style="99" customWidth="1"/>
    <col min="4107" max="4107" width="18" style="99" customWidth="1"/>
    <col min="4108" max="4108" width="1.5703125" style="99" customWidth="1"/>
    <col min="4109" max="4109" width="20.42578125" style="99" customWidth="1"/>
    <col min="4110" max="4110" width="1.140625" style="99" customWidth="1"/>
    <col min="4111" max="4111" width="15.85546875" style="99" bestFit="1" customWidth="1"/>
    <col min="4112" max="4112" width="15" style="99" bestFit="1" customWidth="1"/>
    <col min="4113" max="4113" width="13.42578125" style="99" bestFit="1" customWidth="1"/>
    <col min="4114" max="4349" width="9" style="99"/>
    <col min="4350" max="4350" width="2.42578125" style="99" customWidth="1"/>
    <col min="4351" max="4351" width="9" style="99"/>
    <col min="4352" max="4352" width="30.28515625" style="99" customWidth="1"/>
    <col min="4353" max="4353" width="8.140625" style="99" customWidth="1"/>
    <col min="4354" max="4354" width="1" style="99" customWidth="1"/>
    <col min="4355" max="4355" width="25" style="99" customWidth="1"/>
    <col min="4356" max="4356" width="1.28515625" style="99" customWidth="1"/>
    <col min="4357" max="4357" width="17.140625" style="99" customWidth="1"/>
    <col min="4358" max="4358" width="1.28515625" style="99" customWidth="1"/>
    <col min="4359" max="4359" width="22.42578125" style="99" customWidth="1"/>
    <col min="4360" max="4360" width="1.28515625" style="99" customWidth="1"/>
    <col min="4361" max="4361" width="26.5703125" style="99" customWidth="1"/>
    <col min="4362" max="4362" width="1.5703125" style="99" customWidth="1"/>
    <col min="4363" max="4363" width="18" style="99" customWidth="1"/>
    <col min="4364" max="4364" width="1.5703125" style="99" customWidth="1"/>
    <col min="4365" max="4365" width="20.42578125" style="99" customWidth="1"/>
    <col min="4366" max="4366" width="1.140625" style="99" customWidth="1"/>
    <col min="4367" max="4367" width="15.85546875" style="99" bestFit="1" customWidth="1"/>
    <col min="4368" max="4368" width="15" style="99" bestFit="1" customWidth="1"/>
    <col min="4369" max="4369" width="13.42578125" style="99" bestFit="1" customWidth="1"/>
    <col min="4370" max="4605" width="9" style="99"/>
    <col min="4606" max="4606" width="2.42578125" style="99" customWidth="1"/>
    <col min="4607" max="4607" width="9" style="99"/>
    <col min="4608" max="4608" width="30.28515625" style="99" customWidth="1"/>
    <col min="4609" max="4609" width="8.140625" style="99" customWidth="1"/>
    <col min="4610" max="4610" width="1" style="99" customWidth="1"/>
    <col min="4611" max="4611" width="25" style="99" customWidth="1"/>
    <col min="4612" max="4612" width="1.28515625" style="99" customWidth="1"/>
    <col min="4613" max="4613" width="17.140625" style="99" customWidth="1"/>
    <col min="4614" max="4614" width="1.28515625" style="99" customWidth="1"/>
    <col min="4615" max="4615" width="22.42578125" style="99" customWidth="1"/>
    <col min="4616" max="4616" width="1.28515625" style="99" customWidth="1"/>
    <col min="4617" max="4617" width="26.5703125" style="99" customWidth="1"/>
    <col min="4618" max="4618" width="1.5703125" style="99" customWidth="1"/>
    <col min="4619" max="4619" width="18" style="99" customWidth="1"/>
    <col min="4620" max="4620" width="1.5703125" style="99" customWidth="1"/>
    <col min="4621" max="4621" width="20.42578125" style="99" customWidth="1"/>
    <col min="4622" max="4622" width="1.140625" style="99" customWidth="1"/>
    <col min="4623" max="4623" width="15.85546875" style="99" bestFit="1" customWidth="1"/>
    <col min="4624" max="4624" width="15" style="99" bestFit="1" customWidth="1"/>
    <col min="4625" max="4625" width="13.42578125" style="99" bestFit="1" customWidth="1"/>
    <col min="4626" max="4861" width="9" style="99"/>
    <col min="4862" max="4862" width="2.42578125" style="99" customWidth="1"/>
    <col min="4863" max="4863" width="9" style="99"/>
    <col min="4864" max="4864" width="30.28515625" style="99" customWidth="1"/>
    <col min="4865" max="4865" width="8.140625" style="99" customWidth="1"/>
    <col min="4866" max="4866" width="1" style="99" customWidth="1"/>
    <col min="4867" max="4867" width="25" style="99" customWidth="1"/>
    <col min="4868" max="4868" width="1.28515625" style="99" customWidth="1"/>
    <col min="4869" max="4869" width="17.140625" style="99" customWidth="1"/>
    <col min="4870" max="4870" width="1.28515625" style="99" customWidth="1"/>
    <col min="4871" max="4871" width="22.42578125" style="99" customWidth="1"/>
    <col min="4872" max="4872" width="1.28515625" style="99" customWidth="1"/>
    <col min="4873" max="4873" width="26.5703125" style="99" customWidth="1"/>
    <col min="4874" max="4874" width="1.5703125" style="99" customWidth="1"/>
    <col min="4875" max="4875" width="18" style="99" customWidth="1"/>
    <col min="4876" max="4876" width="1.5703125" style="99" customWidth="1"/>
    <col min="4877" max="4877" width="20.42578125" style="99" customWidth="1"/>
    <col min="4878" max="4878" width="1.140625" style="99" customWidth="1"/>
    <col min="4879" max="4879" width="15.85546875" style="99" bestFit="1" customWidth="1"/>
    <col min="4880" max="4880" width="15" style="99" bestFit="1" customWidth="1"/>
    <col min="4881" max="4881" width="13.42578125" style="99" bestFit="1" customWidth="1"/>
    <col min="4882" max="5117" width="9" style="99"/>
    <col min="5118" max="5118" width="2.42578125" style="99" customWidth="1"/>
    <col min="5119" max="5119" width="9" style="99"/>
    <col min="5120" max="5120" width="30.28515625" style="99" customWidth="1"/>
    <col min="5121" max="5121" width="8.140625" style="99" customWidth="1"/>
    <col min="5122" max="5122" width="1" style="99" customWidth="1"/>
    <col min="5123" max="5123" width="25" style="99" customWidth="1"/>
    <col min="5124" max="5124" width="1.28515625" style="99" customWidth="1"/>
    <col min="5125" max="5125" width="17.140625" style="99" customWidth="1"/>
    <col min="5126" max="5126" width="1.28515625" style="99" customWidth="1"/>
    <col min="5127" max="5127" width="22.42578125" style="99" customWidth="1"/>
    <col min="5128" max="5128" width="1.28515625" style="99" customWidth="1"/>
    <col min="5129" max="5129" width="26.5703125" style="99" customWidth="1"/>
    <col min="5130" max="5130" width="1.5703125" style="99" customWidth="1"/>
    <col min="5131" max="5131" width="18" style="99" customWidth="1"/>
    <col min="5132" max="5132" width="1.5703125" style="99" customWidth="1"/>
    <col min="5133" max="5133" width="20.42578125" style="99" customWidth="1"/>
    <col min="5134" max="5134" width="1.140625" style="99" customWidth="1"/>
    <col min="5135" max="5135" width="15.85546875" style="99" bestFit="1" customWidth="1"/>
    <col min="5136" max="5136" width="15" style="99" bestFit="1" customWidth="1"/>
    <col min="5137" max="5137" width="13.42578125" style="99" bestFit="1" customWidth="1"/>
    <col min="5138" max="5373" width="9" style="99"/>
    <col min="5374" max="5374" width="2.42578125" style="99" customWidth="1"/>
    <col min="5375" max="5375" width="9" style="99"/>
    <col min="5376" max="5376" width="30.28515625" style="99" customWidth="1"/>
    <col min="5377" max="5377" width="8.140625" style="99" customWidth="1"/>
    <col min="5378" max="5378" width="1" style="99" customWidth="1"/>
    <col min="5379" max="5379" width="25" style="99" customWidth="1"/>
    <col min="5380" max="5380" width="1.28515625" style="99" customWidth="1"/>
    <col min="5381" max="5381" width="17.140625" style="99" customWidth="1"/>
    <col min="5382" max="5382" width="1.28515625" style="99" customWidth="1"/>
    <col min="5383" max="5383" width="22.42578125" style="99" customWidth="1"/>
    <col min="5384" max="5384" width="1.28515625" style="99" customWidth="1"/>
    <col min="5385" max="5385" width="26.5703125" style="99" customWidth="1"/>
    <col min="5386" max="5386" width="1.5703125" style="99" customWidth="1"/>
    <col min="5387" max="5387" width="18" style="99" customWidth="1"/>
    <col min="5388" max="5388" width="1.5703125" style="99" customWidth="1"/>
    <col min="5389" max="5389" width="20.42578125" style="99" customWidth="1"/>
    <col min="5390" max="5390" width="1.140625" style="99" customWidth="1"/>
    <col min="5391" max="5391" width="15.85546875" style="99" bestFit="1" customWidth="1"/>
    <col min="5392" max="5392" width="15" style="99" bestFit="1" customWidth="1"/>
    <col min="5393" max="5393" width="13.42578125" style="99" bestFit="1" customWidth="1"/>
    <col min="5394" max="5629" width="9" style="99"/>
    <col min="5630" max="5630" width="2.42578125" style="99" customWidth="1"/>
    <col min="5631" max="5631" width="9" style="99"/>
    <col min="5632" max="5632" width="30.28515625" style="99" customWidth="1"/>
    <col min="5633" max="5633" width="8.140625" style="99" customWidth="1"/>
    <col min="5634" max="5634" width="1" style="99" customWidth="1"/>
    <col min="5635" max="5635" width="25" style="99" customWidth="1"/>
    <col min="5636" max="5636" width="1.28515625" style="99" customWidth="1"/>
    <col min="5637" max="5637" width="17.140625" style="99" customWidth="1"/>
    <col min="5638" max="5638" width="1.28515625" style="99" customWidth="1"/>
    <col min="5639" max="5639" width="22.42578125" style="99" customWidth="1"/>
    <col min="5640" max="5640" width="1.28515625" style="99" customWidth="1"/>
    <col min="5641" max="5641" width="26.5703125" style="99" customWidth="1"/>
    <col min="5642" max="5642" width="1.5703125" style="99" customWidth="1"/>
    <col min="5643" max="5643" width="18" style="99" customWidth="1"/>
    <col min="5644" max="5644" width="1.5703125" style="99" customWidth="1"/>
    <col min="5645" max="5645" width="20.42578125" style="99" customWidth="1"/>
    <col min="5646" max="5646" width="1.140625" style="99" customWidth="1"/>
    <col min="5647" max="5647" width="15.85546875" style="99" bestFit="1" customWidth="1"/>
    <col min="5648" max="5648" width="15" style="99" bestFit="1" customWidth="1"/>
    <col min="5649" max="5649" width="13.42578125" style="99" bestFit="1" customWidth="1"/>
    <col min="5650" max="5885" width="9" style="99"/>
    <col min="5886" max="5886" width="2.42578125" style="99" customWidth="1"/>
    <col min="5887" max="5887" width="9" style="99"/>
    <col min="5888" max="5888" width="30.28515625" style="99" customWidth="1"/>
    <col min="5889" max="5889" width="8.140625" style="99" customWidth="1"/>
    <col min="5890" max="5890" width="1" style="99" customWidth="1"/>
    <col min="5891" max="5891" width="25" style="99" customWidth="1"/>
    <col min="5892" max="5892" width="1.28515625" style="99" customWidth="1"/>
    <col min="5893" max="5893" width="17.140625" style="99" customWidth="1"/>
    <col min="5894" max="5894" width="1.28515625" style="99" customWidth="1"/>
    <col min="5895" max="5895" width="22.42578125" style="99" customWidth="1"/>
    <col min="5896" max="5896" width="1.28515625" style="99" customWidth="1"/>
    <col min="5897" max="5897" width="26.5703125" style="99" customWidth="1"/>
    <col min="5898" max="5898" width="1.5703125" style="99" customWidth="1"/>
    <col min="5899" max="5899" width="18" style="99" customWidth="1"/>
    <col min="5900" max="5900" width="1.5703125" style="99" customWidth="1"/>
    <col min="5901" max="5901" width="20.42578125" style="99" customWidth="1"/>
    <col min="5902" max="5902" width="1.140625" style="99" customWidth="1"/>
    <col min="5903" max="5903" width="15.85546875" style="99" bestFit="1" customWidth="1"/>
    <col min="5904" max="5904" width="15" style="99" bestFit="1" customWidth="1"/>
    <col min="5905" max="5905" width="13.42578125" style="99" bestFit="1" customWidth="1"/>
    <col min="5906" max="6141" width="9" style="99"/>
    <col min="6142" max="6142" width="2.42578125" style="99" customWidth="1"/>
    <col min="6143" max="6143" width="9" style="99"/>
    <col min="6144" max="6144" width="30.28515625" style="99" customWidth="1"/>
    <col min="6145" max="6145" width="8.140625" style="99" customWidth="1"/>
    <col min="6146" max="6146" width="1" style="99" customWidth="1"/>
    <col min="6147" max="6147" width="25" style="99" customWidth="1"/>
    <col min="6148" max="6148" width="1.28515625" style="99" customWidth="1"/>
    <col min="6149" max="6149" width="17.140625" style="99" customWidth="1"/>
    <col min="6150" max="6150" width="1.28515625" style="99" customWidth="1"/>
    <col min="6151" max="6151" width="22.42578125" style="99" customWidth="1"/>
    <col min="6152" max="6152" width="1.28515625" style="99" customWidth="1"/>
    <col min="6153" max="6153" width="26.5703125" style="99" customWidth="1"/>
    <col min="6154" max="6154" width="1.5703125" style="99" customWidth="1"/>
    <col min="6155" max="6155" width="18" style="99" customWidth="1"/>
    <col min="6156" max="6156" width="1.5703125" style="99" customWidth="1"/>
    <col min="6157" max="6157" width="20.42578125" style="99" customWidth="1"/>
    <col min="6158" max="6158" width="1.140625" style="99" customWidth="1"/>
    <col min="6159" max="6159" width="15.85546875" style="99" bestFit="1" customWidth="1"/>
    <col min="6160" max="6160" width="15" style="99" bestFit="1" customWidth="1"/>
    <col min="6161" max="6161" width="13.42578125" style="99" bestFit="1" customWidth="1"/>
    <col min="6162" max="6397" width="9" style="99"/>
    <col min="6398" max="6398" width="2.42578125" style="99" customWidth="1"/>
    <col min="6399" max="6399" width="9" style="99"/>
    <col min="6400" max="6400" width="30.28515625" style="99" customWidth="1"/>
    <col min="6401" max="6401" width="8.140625" style="99" customWidth="1"/>
    <col min="6402" max="6402" width="1" style="99" customWidth="1"/>
    <col min="6403" max="6403" width="25" style="99" customWidth="1"/>
    <col min="6404" max="6404" width="1.28515625" style="99" customWidth="1"/>
    <col min="6405" max="6405" width="17.140625" style="99" customWidth="1"/>
    <col min="6406" max="6406" width="1.28515625" style="99" customWidth="1"/>
    <col min="6407" max="6407" width="22.42578125" style="99" customWidth="1"/>
    <col min="6408" max="6408" width="1.28515625" style="99" customWidth="1"/>
    <col min="6409" max="6409" width="26.5703125" style="99" customWidth="1"/>
    <col min="6410" max="6410" width="1.5703125" style="99" customWidth="1"/>
    <col min="6411" max="6411" width="18" style="99" customWidth="1"/>
    <col min="6412" max="6412" width="1.5703125" style="99" customWidth="1"/>
    <col min="6413" max="6413" width="20.42578125" style="99" customWidth="1"/>
    <col min="6414" max="6414" width="1.140625" style="99" customWidth="1"/>
    <col min="6415" max="6415" width="15.85546875" style="99" bestFit="1" customWidth="1"/>
    <col min="6416" max="6416" width="15" style="99" bestFit="1" customWidth="1"/>
    <col min="6417" max="6417" width="13.42578125" style="99" bestFit="1" customWidth="1"/>
    <col min="6418" max="6653" width="9" style="99"/>
    <col min="6654" max="6654" width="2.42578125" style="99" customWidth="1"/>
    <col min="6655" max="6655" width="9" style="99"/>
    <col min="6656" max="6656" width="30.28515625" style="99" customWidth="1"/>
    <col min="6657" max="6657" width="8.140625" style="99" customWidth="1"/>
    <col min="6658" max="6658" width="1" style="99" customWidth="1"/>
    <col min="6659" max="6659" width="25" style="99" customWidth="1"/>
    <col min="6660" max="6660" width="1.28515625" style="99" customWidth="1"/>
    <col min="6661" max="6661" width="17.140625" style="99" customWidth="1"/>
    <col min="6662" max="6662" width="1.28515625" style="99" customWidth="1"/>
    <col min="6663" max="6663" width="22.42578125" style="99" customWidth="1"/>
    <col min="6664" max="6664" width="1.28515625" style="99" customWidth="1"/>
    <col min="6665" max="6665" width="26.5703125" style="99" customWidth="1"/>
    <col min="6666" max="6666" width="1.5703125" style="99" customWidth="1"/>
    <col min="6667" max="6667" width="18" style="99" customWidth="1"/>
    <col min="6668" max="6668" width="1.5703125" style="99" customWidth="1"/>
    <col min="6669" max="6669" width="20.42578125" style="99" customWidth="1"/>
    <col min="6670" max="6670" width="1.140625" style="99" customWidth="1"/>
    <col min="6671" max="6671" width="15.85546875" style="99" bestFit="1" customWidth="1"/>
    <col min="6672" max="6672" width="15" style="99" bestFit="1" customWidth="1"/>
    <col min="6673" max="6673" width="13.42578125" style="99" bestFit="1" customWidth="1"/>
    <col min="6674" max="6909" width="9" style="99"/>
    <col min="6910" max="6910" width="2.42578125" style="99" customWidth="1"/>
    <col min="6911" max="6911" width="9" style="99"/>
    <col min="6912" max="6912" width="30.28515625" style="99" customWidth="1"/>
    <col min="6913" max="6913" width="8.140625" style="99" customWidth="1"/>
    <col min="6914" max="6914" width="1" style="99" customWidth="1"/>
    <col min="6915" max="6915" width="25" style="99" customWidth="1"/>
    <col min="6916" max="6916" width="1.28515625" style="99" customWidth="1"/>
    <col min="6917" max="6917" width="17.140625" style="99" customWidth="1"/>
    <col min="6918" max="6918" width="1.28515625" style="99" customWidth="1"/>
    <col min="6919" max="6919" width="22.42578125" style="99" customWidth="1"/>
    <col min="6920" max="6920" width="1.28515625" style="99" customWidth="1"/>
    <col min="6921" max="6921" width="26.5703125" style="99" customWidth="1"/>
    <col min="6922" max="6922" width="1.5703125" style="99" customWidth="1"/>
    <col min="6923" max="6923" width="18" style="99" customWidth="1"/>
    <col min="6924" max="6924" width="1.5703125" style="99" customWidth="1"/>
    <col min="6925" max="6925" width="20.42578125" style="99" customWidth="1"/>
    <col min="6926" max="6926" width="1.140625" style="99" customWidth="1"/>
    <col min="6927" max="6927" width="15.85546875" style="99" bestFit="1" customWidth="1"/>
    <col min="6928" max="6928" width="15" style="99" bestFit="1" customWidth="1"/>
    <col min="6929" max="6929" width="13.42578125" style="99" bestFit="1" customWidth="1"/>
    <col min="6930" max="7165" width="9" style="99"/>
    <col min="7166" max="7166" width="2.42578125" style="99" customWidth="1"/>
    <col min="7167" max="7167" width="9" style="99"/>
    <col min="7168" max="7168" width="30.28515625" style="99" customWidth="1"/>
    <col min="7169" max="7169" width="8.140625" style="99" customWidth="1"/>
    <col min="7170" max="7170" width="1" style="99" customWidth="1"/>
    <col min="7171" max="7171" width="25" style="99" customWidth="1"/>
    <col min="7172" max="7172" width="1.28515625" style="99" customWidth="1"/>
    <col min="7173" max="7173" width="17.140625" style="99" customWidth="1"/>
    <col min="7174" max="7174" width="1.28515625" style="99" customWidth="1"/>
    <col min="7175" max="7175" width="22.42578125" style="99" customWidth="1"/>
    <col min="7176" max="7176" width="1.28515625" style="99" customWidth="1"/>
    <col min="7177" max="7177" width="26.5703125" style="99" customWidth="1"/>
    <col min="7178" max="7178" width="1.5703125" style="99" customWidth="1"/>
    <col min="7179" max="7179" width="18" style="99" customWidth="1"/>
    <col min="7180" max="7180" width="1.5703125" style="99" customWidth="1"/>
    <col min="7181" max="7181" width="20.42578125" style="99" customWidth="1"/>
    <col min="7182" max="7182" width="1.140625" style="99" customWidth="1"/>
    <col min="7183" max="7183" width="15.85546875" style="99" bestFit="1" customWidth="1"/>
    <col min="7184" max="7184" width="15" style="99" bestFit="1" customWidth="1"/>
    <col min="7185" max="7185" width="13.42578125" style="99" bestFit="1" customWidth="1"/>
    <col min="7186" max="7421" width="9" style="99"/>
    <col min="7422" max="7422" width="2.42578125" style="99" customWidth="1"/>
    <col min="7423" max="7423" width="9" style="99"/>
    <col min="7424" max="7424" width="30.28515625" style="99" customWidth="1"/>
    <col min="7425" max="7425" width="8.140625" style="99" customWidth="1"/>
    <col min="7426" max="7426" width="1" style="99" customWidth="1"/>
    <col min="7427" max="7427" width="25" style="99" customWidth="1"/>
    <col min="7428" max="7428" width="1.28515625" style="99" customWidth="1"/>
    <col min="7429" max="7429" width="17.140625" style="99" customWidth="1"/>
    <col min="7430" max="7430" width="1.28515625" style="99" customWidth="1"/>
    <col min="7431" max="7431" width="22.42578125" style="99" customWidth="1"/>
    <col min="7432" max="7432" width="1.28515625" style="99" customWidth="1"/>
    <col min="7433" max="7433" width="26.5703125" style="99" customWidth="1"/>
    <col min="7434" max="7434" width="1.5703125" style="99" customWidth="1"/>
    <col min="7435" max="7435" width="18" style="99" customWidth="1"/>
    <col min="7436" max="7436" width="1.5703125" style="99" customWidth="1"/>
    <col min="7437" max="7437" width="20.42578125" style="99" customWidth="1"/>
    <col min="7438" max="7438" width="1.140625" style="99" customWidth="1"/>
    <col min="7439" max="7439" width="15.85546875" style="99" bestFit="1" customWidth="1"/>
    <col min="7440" max="7440" width="15" style="99" bestFit="1" customWidth="1"/>
    <col min="7441" max="7441" width="13.42578125" style="99" bestFit="1" customWidth="1"/>
    <col min="7442" max="7677" width="9" style="99"/>
    <col min="7678" max="7678" width="2.42578125" style="99" customWidth="1"/>
    <col min="7679" max="7679" width="9" style="99"/>
    <col min="7680" max="7680" width="30.28515625" style="99" customWidth="1"/>
    <col min="7681" max="7681" width="8.140625" style="99" customWidth="1"/>
    <col min="7682" max="7682" width="1" style="99" customWidth="1"/>
    <col min="7683" max="7683" width="25" style="99" customWidth="1"/>
    <col min="7684" max="7684" width="1.28515625" style="99" customWidth="1"/>
    <col min="7685" max="7685" width="17.140625" style="99" customWidth="1"/>
    <col min="7686" max="7686" width="1.28515625" style="99" customWidth="1"/>
    <col min="7687" max="7687" width="22.42578125" style="99" customWidth="1"/>
    <col min="7688" max="7688" width="1.28515625" style="99" customWidth="1"/>
    <col min="7689" max="7689" width="26.5703125" style="99" customWidth="1"/>
    <col min="7690" max="7690" width="1.5703125" style="99" customWidth="1"/>
    <col min="7691" max="7691" width="18" style="99" customWidth="1"/>
    <col min="7692" max="7692" width="1.5703125" style="99" customWidth="1"/>
    <col min="7693" max="7693" width="20.42578125" style="99" customWidth="1"/>
    <col min="7694" max="7694" width="1.140625" style="99" customWidth="1"/>
    <col min="7695" max="7695" width="15.85546875" style="99" bestFit="1" customWidth="1"/>
    <col min="7696" max="7696" width="15" style="99" bestFit="1" customWidth="1"/>
    <col min="7697" max="7697" width="13.42578125" style="99" bestFit="1" customWidth="1"/>
    <col min="7698" max="7933" width="9" style="99"/>
    <col min="7934" max="7934" width="2.42578125" style="99" customWidth="1"/>
    <col min="7935" max="7935" width="9" style="99"/>
    <col min="7936" max="7936" width="30.28515625" style="99" customWidth="1"/>
    <col min="7937" max="7937" width="8.140625" style="99" customWidth="1"/>
    <col min="7938" max="7938" width="1" style="99" customWidth="1"/>
    <col min="7939" max="7939" width="25" style="99" customWidth="1"/>
    <col min="7940" max="7940" width="1.28515625" style="99" customWidth="1"/>
    <col min="7941" max="7941" width="17.140625" style="99" customWidth="1"/>
    <col min="7942" max="7942" width="1.28515625" style="99" customWidth="1"/>
    <col min="7943" max="7943" width="22.42578125" style="99" customWidth="1"/>
    <col min="7944" max="7944" width="1.28515625" style="99" customWidth="1"/>
    <col min="7945" max="7945" width="26.5703125" style="99" customWidth="1"/>
    <col min="7946" max="7946" width="1.5703125" style="99" customWidth="1"/>
    <col min="7947" max="7947" width="18" style="99" customWidth="1"/>
    <col min="7948" max="7948" width="1.5703125" style="99" customWidth="1"/>
    <col min="7949" max="7949" width="20.42578125" style="99" customWidth="1"/>
    <col min="7950" max="7950" width="1.140625" style="99" customWidth="1"/>
    <col min="7951" max="7951" width="15.85546875" style="99" bestFit="1" customWidth="1"/>
    <col min="7952" max="7952" width="15" style="99" bestFit="1" customWidth="1"/>
    <col min="7953" max="7953" width="13.42578125" style="99" bestFit="1" customWidth="1"/>
    <col min="7954" max="8189" width="9" style="99"/>
    <col min="8190" max="8190" width="2.42578125" style="99" customWidth="1"/>
    <col min="8191" max="8191" width="9" style="99"/>
    <col min="8192" max="8192" width="30.28515625" style="99" customWidth="1"/>
    <col min="8193" max="8193" width="8.140625" style="99" customWidth="1"/>
    <col min="8194" max="8194" width="1" style="99" customWidth="1"/>
    <col min="8195" max="8195" width="25" style="99" customWidth="1"/>
    <col min="8196" max="8196" width="1.28515625" style="99" customWidth="1"/>
    <col min="8197" max="8197" width="17.140625" style="99" customWidth="1"/>
    <col min="8198" max="8198" width="1.28515625" style="99" customWidth="1"/>
    <col min="8199" max="8199" width="22.42578125" style="99" customWidth="1"/>
    <col min="8200" max="8200" width="1.28515625" style="99" customWidth="1"/>
    <col min="8201" max="8201" width="26.5703125" style="99" customWidth="1"/>
    <col min="8202" max="8202" width="1.5703125" style="99" customWidth="1"/>
    <col min="8203" max="8203" width="18" style="99" customWidth="1"/>
    <col min="8204" max="8204" width="1.5703125" style="99" customWidth="1"/>
    <col min="8205" max="8205" width="20.42578125" style="99" customWidth="1"/>
    <col min="8206" max="8206" width="1.140625" style="99" customWidth="1"/>
    <col min="8207" max="8207" width="15.85546875" style="99" bestFit="1" customWidth="1"/>
    <col min="8208" max="8208" width="15" style="99" bestFit="1" customWidth="1"/>
    <col min="8209" max="8209" width="13.42578125" style="99" bestFit="1" customWidth="1"/>
    <col min="8210" max="8445" width="9" style="99"/>
    <col min="8446" max="8446" width="2.42578125" style="99" customWidth="1"/>
    <col min="8447" max="8447" width="9" style="99"/>
    <col min="8448" max="8448" width="30.28515625" style="99" customWidth="1"/>
    <col min="8449" max="8449" width="8.140625" style="99" customWidth="1"/>
    <col min="8450" max="8450" width="1" style="99" customWidth="1"/>
    <col min="8451" max="8451" width="25" style="99" customWidth="1"/>
    <col min="8452" max="8452" width="1.28515625" style="99" customWidth="1"/>
    <col min="8453" max="8453" width="17.140625" style="99" customWidth="1"/>
    <col min="8454" max="8454" width="1.28515625" style="99" customWidth="1"/>
    <col min="8455" max="8455" width="22.42578125" style="99" customWidth="1"/>
    <col min="8456" max="8456" width="1.28515625" style="99" customWidth="1"/>
    <col min="8457" max="8457" width="26.5703125" style="99" customWidth="1"/>
    <col min="8458" max="8458" width="1.5703125" style="99" customWidth="1"/>
    <col min="8459" max="8459" width="18" style="99" customWidth="1"/>
    <col min="8460" max="8460" width="1.5703125" style="99" customWidth="1"/>
    <col min="8461" max="8461" width="20.42578125" style="99" customWidth="1"/>
    <col min="8462" max="8462" width="1.140625" style="99" customWidth="1"/>
    <col min="8463" max="8463" width="15.85546875" style="99" bestFit="1" customWidth="1"/>
    <col min="8464" max="8464" width="15" style="99" bestFit="1" customWidth="1"/>
    <col min="8465" max="8465" width="13.42578125" style="99" bestFit="1" customWidth="1"/>
    <col min="8466" max="8701" width="9" style="99"/>
    <col min="8702" max="8702" width="2.42578125" style="99" customWidth="1"/>
    <col min="8703" max="8703" width="9" style="99"/>
    <col min="8704" max="8704" width="30.28515625" style="99" customWidth="1"/>
    <col min="8705" max="8705" width="8.140625" style="99" customWidth="1"/>
    <col min="8706" max="8706" width="1" style="99" customWidth="1"/>
    <col min="8707" max="8707" width="25" style="99" customWidth="1"/>
    <col min="8708" max="8708" width="1.28515625" style="99" customWidth="1"/>
    <col min="8709" max="8709" width="17.140625" style="99" customWidth="1"/>
    <col min="8710" max="8710" width="1.28515625" style="99" customWidth="1"/>
    <col min="8711" max="8711" width="22.42578125" style="99" customWidth="1"/>
    <col min="8712" max="8712" width="1.28515625" style="99" customWidth="1"/>
    <col min="8713" max="8713" width="26.5703125" style="99" customWidth="1"/>
    <col min="8714" max="8714" width="1.5703125" style="99" customWidth="1"/>
    <col min="8715" max="8715" width="18" style="99" customWidth="1"/>
    <col min="8716" max="8716" width="1.5703125" style="99" customWidth="1"/>
    <col min="8717" max="8717" width="20.42578125" style="99" customWidth="1"/>
    <col min="8718" max="8718" width="1.140625" style="99" customWidth="1"/>
    <col min="8719" max="8719" width="15.85546875" style="99" bestFit="1" customWidth="1"/>
    <col min="8720" max="8720" width="15" style="99" bestFit="1" customWidth="1"/>
    <col min="8721" max="8721" width="13.42578125" style="99" bestFit="1" customWidth="1"/>
    <col min="8722" max="8957" width="9" style="99"/>
    <col min="8958" max="8958" width="2.42578125" style="99" customWidth="1"/>
    <col min="8959" max="8959" width="9" style="99"/>
    <col min="8960" max="8960" width="30.28515625" style="99" customWidth="1"/>
    <col min="8961" max="8961" width="8.140625" style="99" customWidth="1"/>
    <col min="8962" max="8962" width="1" style="99" customWidth="1"/>
    <col min="8963" max="8963" width="25" style="99" customWidth="1"/>
    <col min="8964" max="8964" width="1.28515625" style="99" customWidth="1"/>
    <col min="8965" max="8965" width="17.140625" style="99" customWidth="1"/>
    <col min="8966" max="8966" width="1.28515625" style="99" customWidth="1"/>
    <col min="8967" max="8967" width="22.42578125" style="99" customWidth="1"/>
    <col min="8968" max="8968" width="1.28515625" style="99" customWidth="1"/>
    <col min="8969" max="8969" width="26.5703125" style="99" customWidth="1"/>
    <col min="8970" max="8970" width="1.5703125" style="99" customWidth="1"/>
    <col min="8971" max="8971" width="18" style="99" customWidth="1"/>
    <col min="8972" max="8972" width="1.5703125" style="99" customWidth="1"/>
    <col min="8973" max="8973" width="20.42578125" style="99" customWidth="1"/>
    <col min="8974" max="8974" width="1.140625" style="99" customWidth="1"/>
    <col min="8975" max="8975" width="15.85546875" style="99" bestFit="1" customWidth="1"/>
    <col min="8976" max="8976" width="15" style="99" bestFit="1" customWidth="1"/>
    <col min="8977" max="8977" width="13.42578125" style="99" bestFit="1" customWidth="1"/>
    <col min="8978" max="9213" width="9" style="99"/>
    <col min="9214" max="9214" width="2.42578125" style="99" customWidth="1"/>
    <col min="9215" max="9215" width="9" style="99"/>
    <col min="9216" max="9216" width="30.28515625" style="99" customWidth="1"/>
    <col min="9217" max="9217" width="8.140625" style="99" customWidth="1"/>
    <col min="9218" max="9218" width="1" style="99" customWidth="1"/>
    <col min="9219" max="9219" width="25" style="99" customWidth="1"/>
    <col min="9220" max="9220" width="1.28515625" style="99" customWidth="1"/>
    <col min="9221" max="9221" width="17.140625" style="99" customWidth="1"/>
    <col min="9222" max="9222" width="1.28515625" style="99" customWidth="1"/>
    <col min="9223" max="9223" width="22.42578125" style="99" customWidth="1"/>
    <col min="9224" max="9224" width="1.28515625" style="99" customWidth="1"/>
    <col min="9225" max="9225" width="26.5703125" style="99" customWidth="1"/>
    <col min="9226" max="9226" width="1.5703125" style="99" customWidth="1"/>
    <col min="9227" max="9227" width="18" style="99" customWidth="1"/>
    <col min="9228" max="9228" width="1.5703125" style="99" customWidth="1"/>
    <col min="9229" max="9229" width="20.42578125" style="99" customWidth="1"/>
    <col min="9230" max="9230" width="1.140625" style="99" customWidth="1"/>
    <col min="9231" max="9231" width="15.85546875" style="99" bestFit="1" customWidth="1"/>
    <col min="9232" max="9232" width="15" style="99" bestFit="1" customWidth="1"/>
    <col min="9233" max="9233" width="13.42578125" style="99" bestFit="1" customWidth="1"/>
    <col min="9234" max="9469" width="9" style="99"/>
    <col min="9470" max="9470" width="2.42578125" style="99" customWidth="1"/>
    <col min="9471" max="9471" width="9" style="99"/>
    <col min="9472" max="9472" width="30.28515625" style="99" customWidth="1"/>
    <col min="9473" max="9473" width="8.140625" style="99" customWidth="1"/>
    <col min="9474" max="9474" width="1" style="99" customWidth="1"/>
    <col min="9475" max="9475" width="25" style="99" customWidth="1"/>
    <col min="9476" max="9476" width="1.28515625" style="99" customWidth="1"/>
    <col min="9477" max="9477" width="17.140625" style="99" customWidth="1"/>
    <col min="9478" max="9478" width="1.28515625" style="99" customWidth="1"/>
    <col min="9479" max="9479" width="22.42578125" style="99" customWidth="1"/>
    <col min="9480" max="9480" width="1.28515625" style="99" customWidth="1"/>
    <col min="9481" max="9481" width="26.5703125" style="99" customWidth="1"/>
    <col min="9482" max="9482" width="1.5703125" style="99" customWidth="1"/>
    <col min="9483" max="9483" width="18" style="99" customWidth="1"/>
    <col min="9484" max="9484" width="1.5703125" style="99" customWidth="1"/>
    <col min="9485" max="9485" width="20.42578125" style="99" customWidth="1"/>
    <col min="9486" max="9486" width="1.140625" style="99" customWidth="1"/>
    <col min="9487" max="9487" width="15.85546875" style="99" bestFit="1" customWidth="1"/>
    <col min="9488" max="9488" width="15" style="99" bestFit="1" customWidth="1"/>
    <col min="9489" max="9489" width="13.42578125" style="99" bestFit="1" customWidth="1"/>
    <col min="9490" max="9725" width="9" style="99"/>
    <col min="9726" max="9726" width="2.42578125" style="99" customWidth="1"/>
    <col min="9727" max="9727" width="9" style="99"/>
    <col min="9728" max="9728" width="30.28515625" style="99" customWidth="1"/>
    <col min="9729" max="9729" width="8.140625" style="99" customWidth="1"/>
    <col min="9730" max="9730" width="1" style="99" customWidth="1"/>
    <col min="9731" max="9731" width="25" style="99" customWidth="1"/>
    <col min="9732" max="9732" width="1.28515625" style="99" customWidth="1"/>
    <col min="9733" max="9733" width="17.140625" style="99" customWidth="1"/>
    <col min="9734" max="9734" width="1.28515625" style="99" customWidth="1"/>
    <col min="9735" max="9735" width="22.42578125" style="99" customWidth="1"/>
    <col min="9736" max="9736" width="1.28515625" style="99" customWidth="1"/>
    <col min="9737" max="9737" width="26.5703125" style="99" customWidth="1"/>
    <col min="9738" max="9738" width="1.5703125" style="99" customWidth="1"/>
    <col min="9739" max="9739" width="18" style="99" customWidth="1"/>
    <col min="9740" max="9740" width="1.5703125" style="99" customWidth="1"/>
    <col min="9741" max="9741" width="20.42578125" style="99" customWidth="1"/>
    <col min="9742" max="9742" width="1.140625" style="99" customWidth="1"/>
    <col min="9743" max="9743" width="15.85546875" style="99" bestFit="1" customWidth="1"/>
    <col min="9744" max="9744" width="15" style="99" bestFit="1" customWidth="1"/>
    <col min="9745" max="9745" width="13.42578125" style="99" bestFit="1" customWidth="1"/>
    <col min="9746" max="9981" width="9" style="99"/>
    <col min="9982" max="9982" width="2.42578125" style="99" customWidth="1"/>
    <col min="9983" max="9983" width="9" style="99"/>
    <col min="9984" max="9984" width="30.28515625" style="99" customWidth="1"/>
    <col min="9985" max="9985" width="8.140625" style="99" customWidth="1"/>
    <col min="9986" max="9986" width="1" style="99" customWidth="1"/>
    <col min="9987" max="9987" width="25" style="99" customWidth="1"/>
    <col min="9988" max="9988" width="1.28515625" style="99" customWidth="1"/>
    <col min="9989" max="9989" width="17.140625" style="99" customWidth="1"/>
    <col min="9990" max="9990" width="1.28515625" style="99" customWidth="1"/>
    <col min="9991" max="9991" width="22.42578125" style="99" customWidth="1"/>
    <col min="9992" max="9992" width="1.28515625" style="99" customWidth="1"/>
    <col min="9993" max="9993" width="26.5703125" style="99" customWidth="1"/>
    <col min="9994" max="9994" width="1.5703125" style="99" customWidth="1"/>
    <col min="9995" max="9995" width="18" style="99" customWidth="1"/>
    <col min="9996" max="9996" width="1.5703125" style="99" customWidth="1"/>
    <col min="9997" max="9997" width="20.42578125" style="99" customWidth="1"/>
    <col min="9998" max="9998" width="1.140625" style="99" customWidth="1"/>
    <col min="9999" max="9999" width="15.85546875" style="99" bestFit="1" customWidth="1"/>
    <col min="10000" max="10000" width="15" style="99" bestFit="1" customWidth="1"/>
    <col min="10001" max="10001" width="13.42578125" style="99" bestFit="1" customWidth="1"/>
    <col min="10002" max="10237" width="9" style="99"/>
    <col min="10238" max="10238" width="2.42578125" style="99" customWidth="1"/>
    <col min="10239" max="10239" width="9" style="99"/>
    <col min="10240" max="10240" width="30.28515625" style="99" customWidth="1"/>
    <col min="10241" max="10241" width="8.140625" style="99" customWidth="1"/>
    <col min="10242" max="10242" width="1" style="99" customWidth="1"/>
    <col min="10243" max="10243" width="25" style="99" customWidth="1"/>
    <col min="10244" max="10244" width="1.28515625" style="99" customWidth="1"/>
    <col min="10245" max="10245" width="17.140625" style="99" customWidth="1"/>
    <col min="10246" max="10246" width="1.28515625" style="99" customWidth="1"/>
    <col min="10247" max="10247" width="22.42578125" style="99" customWidth="1"/>
    <col min="10248" max="10248" width="1.28515625" style="99" customWidth="1"/>
    <col min="10249" max="10249" width="26.5703125" style="99" customWidth="1"/>
    <col min="10250" max="10250" width="1.5703125" style="99" customWidth="1"/>
    <col min="10251" max="10251" width="18" style="99" customWidth="1"/>
    <col min="10252" max="10252" width="1.5703125" style="99" customWidth="1"/>
    <col min="10253" max="10253" width="20.42578125" style="99" customWidth="1"/>
    <col min="10254" max="10254" width="1.140625" style="99" customWidth="1"/>
    <col min="10255" max="10255" width="15.85546875" style="99" bestFit="1" customWidth="1"/>
    <col min="10256" max="10256" width="15" style="99" bestFit="1" customWidth="1"/>
    <col min="10257" max="10257" width="13.42578125" style="99" bestFit="1" customWidth="1"/>
    <col min="10258" max="10493" width="9" style="99"/>
    <col min="10494" max="10494" width="2.42578125" style="99" customWidth="1"/>
    <col min="10495" max="10495" width="9" style="99"/>
    <col min="10496" max="10496" width="30.28515625" style="99" customWidth="1"/>
    <col min="10497" max="10497" width="8.140625" style="99" customWidth="1"/>
    <col min="10498" max="10498" width="1" style="99" customWidth="1"/>
    <col min="10499" max="10499" width="25" style="99" customWidth="1"/>
    <col min="10500" max="10500" width="1.28515625" style="99" customWidth="1"/>
    <col min="10501" max="10501" width="17.140625" style="99" customWidth="1"/>
    <col min="10502" max="10502" width="1.28515625" style="99" customWidth="1"/>
    <col min="10503" max="10503" width="22.42578125" style="99" customWidth="1"/>
    <col min="10504" max="10504" width="1.28515625" style="99" customWidth="1"/>
    <col min="10505" max="10505" width="26.5703125" style="99" customWidth="1"/>
    <col min="10506" max="10506" width="1.5703125" style="99" customWidth="1"/>
    <col min="10507" max="10507" width="18" style="99" customWidth="1"/>
    <col min="10508" max="10508" width="1.5703125" style="99" customWidth="1"/>
    <col min="10509" max="10509" width="20.42578125" style="99" customWidth="1"/>
    <col min="10510" max="10510" width="1.140625" style="99" customWidth="1"/>
    <col min="10511" max="10511" width="15.85546875" style="99" bestFit="1" customWidth="1"/>
    <col min="10512" max="10512" width="15" style="99" bestFit="1" customWidth="1"/>
    <col min="10513" max="10513" width="13.42578125" style="99" bestFit="1" customWidth="1"/>
    <col min="10514" max="10749" width="9" style="99"/>
    <col min="10750" max="10750" width="2.42578125" style="99" customWidth="1"/>
    <col min="10751" max="10751" width="9" style="99"/>
    <col min="10752" max="10752" width="30.28515625" style="99" customWidth="1"/>
    <col min="10753" max="10753" width="8.140625" style="99" customWidth="1"/>
    <col min="10754" max="10754" width="1" style="99" customWidth="1"/>
    <col min="10755" max="10755" width="25" style="99" customWidth="1"/>
    <col min="10756" max="10756" width="1.28515625" style="99" customWidth="1"/>
    <col min="10757" max="10757" width="17.140625" style="99" customWidth="1"/>
    <col min="10758" max="10758" width="1.28515625" style="99" customWidth="1"/>
    <col min="10759" max="10759" width="22.42578125" style="99" customWidth="1"/>
    <col min="10760" max="10760" width="1.28515625" style="99" customWidth="1"/>
    <col min="10761" max="10761" width="26.5703125" style="99" customWidth="1"/>
    <col min="10762" max="10762" width="1.5703125" style="99" customWidth="1"/>
    <col min="10763" max="10763" width="18" style="99" customWidth="1"/>
    <col min="10764" max="10764" width="1.5703125" style="99" customWidth="1"/>
    <col min="10765" max="10765" width="20.42578125" style="99" customWidth="1"/>
    <col min="10766" max="10766" width="1.140625" style="99" customWidth="1"/>
    <col min="10767" max="10767" width="15.85546875" style="99" bestFit="1" customWidth="1"/>
    <col min="10768" max="10768" width="15" style="99" bestFit="1" customWidth="1"/>
    <col min="10769" max="10769" width="13.42578125" style="99" bestFit="1" customWidth="1"/>
    <col min="10770" max="11005" width="9" style="99"/>
    <col min="11006" max="11006" width="2.42578125" style="99" customWidth="1"/>
    <col min="11007" max="11007" width="9" style="99"/>
    <col min="11008" max="11008" width="30.28515625" style="99" customWidth="1"/>
    <col min="11009" max="11009" width="8.140625" style="99" customWidth="1"/>
    <col min="11010" max="11010" width="1" style="99" customWidth="1"/>
    <col min="11011" max="11011" width="25" style="99" customWidth="1"/>
    <col min="11012" max="11012" width="1.28515625" style="99" customWidth="1"/>
    <col min="11013" max="11013" width="17.140625" style="99" customWidth="1"/>
    <col min="11014" max="11014" width="1.28515625" style="99" customWidth="1"/>
    <col min="11015" max="11015" width="22.42578125" style="99" customWidth="1"/>
    <col min="11016" max="11016" width="1.28515625" style="99" customWidth="1"/>
    <col min="11017" max="11017" width="26.5703125" style="99" customWidth="1"/>
    <col min="11018" max="11018" width="1.5703125" style="99" customWidth="1"/>
    <col min="11019" max="11019" width="18" style="99" customWidth="1"/>
    <col min="11020" max="11020" width="1.5703125" style="99" customWidth="1"/>
    <col min="11021" max="11021" width="20.42578125" style="99" customWidth="1"/>
    <col min="11022" max="11022" width="1.140625" style="99" customWidth="1"/>
    <col min="11023" max="11023" width="15.85546875" style="99" bestFit="1" customWidth="1"/>
    <col min="11024" max="11024" width="15" style="99" bestFit="1" customWidth="1"/>
    <col min="11025" max="11025" width="13.42578125" style="99" bestFit="1" customWidth="1"/>
    <col min="11026" max="11261" width="9" style="99"/>
    <col min="11262" max="11262" width="2.42578125" style="99" customWidth="1"/>
    <col min="11263" max="11263" width="9" style="99"/>
    <col min="11264" max="11264" width="30.28515625" style="99" customWidth="1"/>
    <col min="11265" max="11265" width="8.140625" style="99" customWidth="1"/>
    <col min="11266" max="11266" width="1" style="99" customWidth="1"/>
    <col min="11267" max="11267" width="25" style="99" customWidth="1"/>
    <col min="11268" max="11268" width="1.28515625" style="99" customWidth="1"/>
    <col min="11269" max="11269" width="17.140625" style="99" customWidth="1"/>
    <col min="11270" max="11270" width="1.28515625" style="99" customWidth="1"/>
    <col min="11271" max="11271" width="22.42578125" style="99" customWidth="1"/>
    <col min="11272" max="11272" width="1.28515625" style="99" customWidth="1"/>
    <col min="11273" max="11273" width="26.5703125" style="99" customWidth="1"/>
    <col min="11274" max="11274" width="1.5703125" style="99" customWidth="1"/>
    <col min="11275" max="11275" width="18" style="99" customWidth="1"/>
    <col min="11276" max="11276" width="1.5703125" style="99" customWidth="1"/>
    <col min="11277" max="11277" width="20.42578125" style="99" customWidth="1"/>
    <col min="11278" max="11278" width="1.140625" style="99" customWidth="1"/>
    <col min="11279" max="11279" width="15.85546875" style="99" bestFit="1" customWidth="1"/>
    <col min="11280" max="11280" width="15" style="99" bestFit="1" customWidth="1"/>
    <col min="11281" max="11281" width="13.42578125" style="99" bestFit="1" customWidth="1"/>
    <col min="11282" max="11517" width="9" style="99"/>
    <col min="11518" max="11518" width="2.42578125" style="99" customWidth="1"/>
    <col min="11519" max="11519" width="9" style="99"/>
    <col min="11520" max="11520" width="30.28515625" style="99" customWidth="1"/>
    <col min="11521" max="11521" width="8.140625" style="99" customWidth="1"/>
    <col min="11522" max="11522" width="1" style="99" customWidth="1"/>
    <col min="11523" max="11523" width="25" style="99" customWidth="1"/>
    <col min="11524" max="11524" width="1.28515625" style="99" customWidth="1"/>
    <col min="11525" max="11525" width="17.140625" style="99" customWidth="1"/>
    <col min="11526" max="11526" width="1.28515625" style="99" customWidth="1"/>
    <col min="11527" max="11527" width="22.42578125" style="99" customWidth="1"/>
    <col min="11528" max="11528" width="1.28515625" style="99" customWidth="1"/>
    <col min="11529" max="11529" width="26.5703125" style="99" customWidth="1"/>
    <col min="11530" max="11530" width="1.5703125" style="99" customWidth="1"/>
    <col min="11531" max="11531" width="18" style="99" customWidth="1"/>
    <col min="11532" max="11532" width="1.5703125" style="99" customWidth="1"/>
    <col min="11533" max="11533" width="20.42578125" style="99" customWidth="1"/>
    <col min="11534" max="11534" width="1.140625" style="99" customWidth="1"/>
    <col min="11535" max="11535" width="15.85546875" style="99" bestFit="1" customWidth="1"/>
    <col min="11536" max="11536" width="15" style="99" bestFit="1" customWidth="1"/>
    <col min="11537" max="11537" width="13.42578125" style="99" bestFit="1" customWidth="1"/>
    <col min="11538" max="11773" width="9" style="99"/>
    <col min="11774" max="11774" width="2.42578125" style="99" customWidth="1"/>
    <col min="11775" max="11775" width="9" style="99"/>
    <col min="11776" max="11776" width="30.28515625" style="99" customWidth="1"/>
    <col min="11777" max="11777" width="8.140625" style="99" customWidth="1"/>
    <col min="11778" max="11778" width="1" style="99" customWidth="1"/>
    <col min="11779" max="11779" width="25" style="99" customWidth="1"/>
    <col min="11780" max="11780" width="1.28515625" style="99" customWidth="1"/>
    <col min="11781" max="11781" width="17.140625" style="99" customWidth="1"/>
    <col min="11782" max="11782" width="1.28515625" style="99" customWidth="1"/>
    <col min="11783" max="11783" width="22.42578125" style="99" customWidth="1"/>
    <col min="11784" max="11784" width="1.28515625" style="99" customWidth="1"/>
    <col min="11785" max="11785" width="26.5703125" style="99" customWidth="1"/>
    <col min="11786" max="11786" width="1.5703125" style="99" customWidth="1"/>
    <col min="11787" max="11787" width="18" style="99" customWidth="1"/>
    <col min="11788" max="11788" width="1.5703125" style="99" customWidth="1"/>
    <col min="11789" max="11789" width="20.42578125" style="99" customWidth="1"/>
    <col min="11790" max="11790" width="1.140625" style="99" customWidth="1"/>
    <col min="11791" max="11791" width="15.85546875" style="99" bestFit="1" customWidth="1"/>
    <col min="11792" max="11792" width="15" style="99" bestFit="1" customWidth="1"/>
    <col min="11793" max="11793" width="13.42578125" style="99" bestFit="1" customWidth="1"/>
    <col min="11794" max="12029" width="9" style="99"/>
    <col min="12030" max="12030" width="2.42578125" style="99" customWidth="1"/>
    <col min="12031" max="12031" width="9" style="99"/>
    <col min="12032" max="12032" width="30.28515625" style="99" customWidth="1"/>
    <col min="12033" max="12033" width="8.140625" style="99" customWidth="1"/>
    <col min="12034" max="12034" width="1" style="99" customWidth="1"/>
    <col min="12035" max="12035" width="25" style="99" customWidth="1"/>
    <col min="12036" max="12036" width="1.28515625" style="99" customWidth="1"/>
    <col min="12037" max="12037" width="17.140625" style="99" customWidth="1"/>
    <col min="12038" max="12038" width="1.28515625" style="99" customWidth="1"/>
    <col min="12039" max="12039" width="22.42578125" style="99" customWidth="1"/>
    <col min="12040" max="12040" width="1.28515625" style="99" customWidth="1"/>
    <col min="12041" max="12041" width="26.5703125" style="99" customWidth="1"/>
    <col min="12042" max="12042" width="1.5703125" style="99" customWidth="1"/>
    <col min="12043" max="12043" width="18" style="99" customWidth="1"/>
    <col min="12044" max="12044" width="1.5703125" style="99" customWidth="1"/>
    <col min="12045" max="12045" width="20.42578125" style="99" customWidth="1"/>
    <col min="12046" max="12046" width="1.140625" style="99" customWidth="1"/>
    <col min="12047" max="12047" width="15.85546875" style="99" bestFit="1" customWidth="1"/>
    <col min="12048" max="12048" width="15" style="99" bestFit="1" customWidth="1"/>
    <col min="12049" max="12049" width="13.42578125" style="99" bestFit="1" customWidth="1"/>
    <col min="12050" max="12285" width="9" style="99"/>
    <col min="12286" max="12286" width="2.42578125" style="99" customWidth="1"/>
    <col min="12287" max="12287" width="9" style="99"/>
    <col min="12288" max="12288" width="30.28515625" style="99" customWidth="1"/>
    <col min="12289" max="12289" width="8.140625" style="99" customWidth="1"/>
    <col min="12290" max="12290" width="1" style="99" customWidth="1"/>
    <col min="12291" max="12291" width="25" style="99" customWidth="1"/>
    <col min="12292" max="12292" width="1.28515625" style="99" customWidth="1"/>
    <col min="12293" max="12293" width="17.140625" style="99" customWidth="1"/>
    <col min="12294" max="12294" width="1.28515625" style="99" customWidth="1"/>
    <col min="12295" max="12295" width="22.42578125" style="99" customWidth="1"/>
    <col min="12296" max="12296" width="1.28515625" style="99" customWidth="1"/>
    <col min="12297" max="12297" width="26.5703125" style="99" customWidth="1"/>
    <col min="12298" max="12298" width="1.5703125" style="99" customWidth="1"/>
    <col min="12299" max="12299" width="18" style="99" customWidth="1"/>
    <col min="12300" max="12300" width="1.5703125" style="99" customWidth="1"/>
    <col min="12301" max="12301" width="20.42578125" style="99" customWidth="1"/>
    <col min="12302" max="12302" width="1.140625" style="99" customWidth="1"/>
    <col min="12303" max="12303" width="15.85546875" style="99" bestFit="1" customWidth="1"/>
    <col min="12304" max="12304" width="15" style="99" bestFit="1" customWidth="1"/>
    <col min="12305" max="12305" width="13.42578125" style="99" bestFit="1" customWidth="1"/>
    <col min="12306" max="12541" width="9" style="99"/>
    <col min="12542" max="12542" width="2.42578125" style="99" customWidth="1"/>
    <col min="12543" max="12543" width="9" style="99"/>
    <col min="12544" max="12544" width="30.28515625" style="99" customWidth="1"/>
    <col min="12545" max="12545" width="8.140625" style="99" customWidth="1"/>
    <col min="12546" max="12546" width="1" style="99" customWidth="1"/>
    <col min="12547" max="12547" width="25" style="99" customWidth="1"/>
    <col min="12548" max="12548" width="1.28515625" style="99" customWidth="1"/>
    <col min="12549" max="12549" width="17.140625" style="99" customWidth="1"/>
    <col min="12550" max="12550" width="1.28515625" style="99" customWidth="1"/>
    <col min="12551" max="12551" width="22.42578125" style="99" customWidth="1"/>
    <col min="12552" max="12552" width="1.28515625" style="99" customWidth="1"/>
    <col min="12553" max="12553" width="26.5703125" style="99" customWidth="1"/>
    <col min="12554" max="12554" width="1.5703125" style="99" customWidth="1"/>
    <col min="12555" max="12555" width="18" style="99" customWidth="1"/>
    <col min="12556" max="12556" width="1.5703125" style="99" customWidth="1"/>
    <col min="12557" max="12557" width="20.42578125" style="99" customWidth="1"/>
    <col min="12558" max="12558" width="1.140625" style="99" customWidth="1"/>
    <col min="12559" max="12559" width="15.85546875" style="99" bestFit="1" customWidth="1"/>
    <col min="12560" max="12560" width="15" style="99" bestFit="1" customWidth="1"/>
    <col min="12561" max="12561" width="13.42578125" style="99" bestFit="1" customWidth="1"/>
    <col min="12562" max="12797" width="9" style="99"/>
    <col min="12798" max="12798" width="2.42578125" style="99" customWidth="1"/>
    <col min="12799" max="12799" width="9" style="99"/>
    <col min="12800" max="12800" width="30.28515625" style="99" customWidth="1"/>
    <col min="12801" max="12801" width="8.140625" style="99" customWidth="1"/>
    <col min="12802" max="12802" width="1" style="99" customWidth="1"/>
    <col min="12803" max="12803" width="25" style="99" customWidth="1"/>
    <col min="12804" max="12804" width="1.28515625" style="99" customWidth="1"/>
    <col min="12805" max="12805" width="17.140625" style="99" customWidth="1"/>
    <col min="12806" max="12806" width="1.28515625" style="99" customWidth="1"/>
    <col min="12807" max="12807" width="22.42578125" style="99" customWidth="1"/>
    <col min="12808" max="12808" width="1.28515625" style="99" customWidth="1"/>
    <col min="12809" max="12809" width="26.5703125" style="99" customWidth="1"/>
    <col min="12810" max="12810" width="1.5703125" style="99" customWidth="1"/>
    <col min="12811" max="12811" width="18" style="99" customWidth="1"/>
    <col min="12812" max="12812" width="1.5703125" style="99" customWidth="1"/>
    <col min="12813" max="12813" width="20.42578125" style="99" customWidth="1"/>
    <col min="12814" max="12814" width="1.140625" style="99" customWidth="1"/>
    <col min="12815" max="12815" width="15.85546875" style="99" bestFit="1" customWidth="1"/>
    <col min="12816" max="12816" width="15" style="99" bestFit="1" customWidth="1"/>
    <col min="12817" max="12817" width="13.42578125" style="99" bestFit="1" customWidth="1"/>
    <col min="12818" max="13053" width="9" style="99"/>
    <col min="13054" max="13054" width="2.42578125" style="99" customWidth="1"/>
    <col min="13055" max="13055" width="9" style="99"/>
    <col min="13056" max="13056" width="30.28515625" style="99" customWidth="1"/>
    <col min="13057" max="13057" width="8.140625" style="99" customWidth="1"/>
    <col min="13058" max="13058" width="1" style="99" customWidth="1"/>
    <col min="13059" max="13059" width="25" style="99" customWidth="1"/>
    <col min="13060" max="13060" width="1.28515625" style="99" customWidth="1"/>
    <col min="13061" max="13061" width="17.140625" style="99" customWidth="1"/>
    <col min="13062" max="13062" width="1.28515625" style="99" customWidth="1"/>
    <col min="13063" max="13063" width="22.42578125" style="99" customWidth="1"/>
    <col min="13064" max="13064" width="1.28515625" style="99" customWidth="1"/>
    <col min="13065" max="13065" width="26.5703125" style="99" customWidth="1"/>
    <col min="13066" max="13066" width="1.5703125" style="99" customWidth="1"/>
    <col min="13067" max="13067" width="18" style="99" customWidth="1"/>
    <col min="13068" max="13068" width="1.5703125" style="99" customWidth="1"/>
    <col min="13069" max="13069" width="20.42578125" style="99" customWidth="1"/>
    <col min="13070" max="13070" width="1.140625" style="99" customWidth="1"/>
    <col min="13071" max="13071" width="15.85546875" style="99" bestFit="1" customWidth="1"/>
    <col min="13072" max="13072" width="15" style="99" bestFit="1" customWidth="1"/>
    <col min="13073" max="13073" width="13.42578125" style="99" bestFit="1" customWidth="1"/>
    <col min="13074" max="13309" width="9" style="99"/>
    <col min="13310" max="13310" width="2.42578125" style="99" customWidth="1"/>
    <col min="13311" max="13311" width="9" style="99"/>
    <col min="13312" max="13312" width="30.28515625" style="99" customWidth="1"/>
    <col min="13313" max="13313" width="8.140625" style="99" customWidth="1"/>
    <col min="13314" max="13314" width="1" style="99" customWidth="1"/>
    <col min="13315" max="13315" width="25" style="99" customWidth="1"/>
    <col min="13316" max="13316" width="1.28515625" style="99" customWidth="1"/>
    <col min="13317" max="13317" width="17.140625" style="99" customWidth="1"/>
    <col min="13318" max="13318" width="1.28515625" style="99" customWidth="1"/>
    <col min="13319" max="13319" width="22.42578125" style="99" customWidth="1"/>
    <col min="13320" max="13320" width="1.28515625" style="99" customWidth="1"/>
    <col min="13321" max="13321" width="26.5703125" style="99" customWidth="1"/>
    <col min="13322" max="13322" width="1.5703125" style="99" customWidth="1"/>
    <col min="13323" max="13323" width="18" style="99" customWidth="1"/>
    <col min="13324" max="13324" width="1.5703125" style="99" customWidth="1"/>
    <col min="13325" max="13325" width="20.42578125" style="99" customWidth="1"/>
    <col min="13326" max="13326" width="1.140625" style="99" customWidth="1"/>
    <col min="13327" max="13327" width="15.85546875" style="99" bestFit="1" customWidth="1"/>
    <col min="13328" max="13328" width="15" style="99" bestFit="1" customWidth="1"/>
    <col min="13329" max="13329" width="13.42578125" style="99" bestFit="1" customWidth="1"/>
    <col min="13330" max="13565" width="9" style="99"/>
    <col min="13566" max="13566" width="2.42578125" style="99" customWidth="1"/>
    <col min="13567" max="13567" width="9" style="99"/>
    <col min="13568" max="13568" width="30.28515625" style="99" customWidth="1"/>
    <col min="13569" max="13569" width="8.140625" style="99" customWidth="1"/>
    <col min="13570" max="13570" width="1" style="99" customWidth="1"/>
    <col min="13571" max="13571" width="25" style="99" customWidth="1"/>
    <col min="13572" max="13572" width="1.28515625" style="99" customWidth="1"/>
    <col min="13573" max="13573" width="17.140625" style="99" customWidth="1"/>
    <col min="13574" max="13574" width="1.28515625" style="99" customWidth="1"/>
    <col min="13575" max="13575" width="22.42578125" style="99" customWidth="1"/>
    <col min="13576" max="13576" width="1.28515625" style="99" customWidth="1"/>
    <col min="13577" max="13577" width="26.5703125" style="99" customWidth="1"/>
    <col min="13578" max="13578" width="1.5703125" style="99" customWidth="1"/>
    <col min="13579" max="13579" width="18" style="99" customWidth="1"/>
    <col min="13580" max="13580" width="1.5703125" style="99" customWidth="1"/>
    <col min="13581" max="13581" width="20.42578125" style="99" customWidth="1"/>
    <col min="13582" max="13582" width="1.140625" style="99" customWidth="1"/>
    <col min="13583" max="13583" width="15.85546875" style="99" bestFit="1" customWidth="1"/>
    <col min="13584" max="13584" width="15" style="99" bestFit="1" customWidth="1"/>
    <col min="13585" max="13585" width="13.42578125" style="99" bestFit="1" customWidth="1"/>
    <col min="13586" max="13821" width="9" style="99"/>
    <col min="13822" max="13822" width="2.42578125" style="99" customWidth="1"/>
    <col min="13823" max="13823" width="9" style="99"/>
    <col min="13824" max="13824" width="30.28515625" style="99" customWidth="1"/>
    <col min="13825" max="13825" width="8.140625" style="99" customWidth="1"/>
    <col min="13826" max="13826" width="1" style="99" customWidth="1"/>
    <col min="13827" max="13827" width="25" style="99" customWidth="1"/>
    <col min="13828" max="13828" width="1.28515625" style="99" customWidth="1"/>
    <col min="13829" max="13829" width="17.140625" style="99" customWidth="1"/>
    <col min="13830" max="13830" width="1.28515625" style="99" customWidth="1"/>
    <col min="13831" max="13831" width="22.42578125" style="99" customWidth="1"/>
    <col min="13832" max="13832" width="1.28515625" style="99" customWidth="1"/>
    <col min="13833" max="13833" width="26.5703125" style="99" customWidth="1"/>
    <col min="13834" max="13834" width="1.5703125" style="99" customWidth="1"/>
    <col min="13835" max="13835" width="18" style="99" customWidth="1"/>
    <col min="13836" max="13836" width="1.5703125" style="99" customWidth="1"/>
    <col min="13837" max="13837" width="20.42578125" style="99" customWidth="1"/>
    <col min="13838" max="13838" width="1.140625" style="99" customWidth="1"/>
    <col min="13839" max="13839" width="15.85546875" style="99" bestFit="1" customWidth="1"/>
    <col min="13840" max="13840" width="15" style="99" bestFit="1" customWidth="1"/>
    <col min="13841" max="13841" width="13.42578125" style="99" bestFit="1" customWidth="1"/>
    <col min="13842" max="14077" width="9" style="99"/>
    <col min="14078" max="14078" width="2.42578125" style="99" customWidth="1"/>
    <col min="14079" max="14079" width="9" style="99"/>
    <col min="14080" max="14080" width="30.28515625" style="99" customWidth="1"/>
    <col min="14081" max="14081" width="8.140625" style="99" customWidth="1"/>
    <col min="14082" max="14082" width="1" style="99" customWidth="1"/>
    <col min="14083" max="14083" width="25" style="99" customWidth="1"/>
    <col min="14084" max="14084" width="1.28515625" style="99" customWidth="1"/>
    <col min="14085" max="14085" width="17.140625" style="99" customWidth="1"/>
    <col min="14086" max="14086" width="1.28515625" style="99" customWidth="1"/>
    <col min="14087" max="14087" width="22.42578125" style="99" customWidth="1"/>
    <col min="14088" max="14088" width="1.28515625" style="99" customWidth="1"/>
    <col min="14089" max="14089" width="26.5703125" style="99" customWidth="1"/>
    <col min="14090" max="14090" width="1.5703125" style="99" customWidth="1"/>
    <col min="14091" max="14091" width="18" style="99" customWidth="1"/>
    <col min="14092" max="14092" width="1.5703125" style="99" customWidth="1"/>
    <col min="14093" max="14093" width="20.42578125" style="99" customWidth="1"/>
    <col min="14094" max="14094" width="1.140625" style="99" customWidth="1"/>
    <col min="14095" max="14095" width="15.85546875" style="99" bestFit="1" customWidth="1"/>
    <col min="14096" max="14096" width="15" style="99" bestFit="1" customWidth="1"/>
    <col min="14097" max="14097" width="13.42578125" style="99" bestFit="1" customWidth="1"/>
    <col min="14098" max="14333" width="9" style="99"/>
    <col min="14334" max="14334" width="2.42578125" style="99" customWidth="1"/>
    <col min="14335" max="14335" width="9" style="99"/>
    <col min="14336" max="14336" width="30.28515625" style="99" customWidth="1"/>
    <col min="14337" max="14337" width="8.140625" style="99" customWidth="1"/>
    <col min="14338" max="14338" width="1" style="99" customWidth="1"/>
    <col min="14339" max="14339" width="25" style="99" customWidth="1"/>
    <col min="14340" max="14340" width="1.28515625" style="99" customWidth="1"/>
    <col min="14341" max="14341" width="17.140625" style="99" customWidth="1"/>
    <col min="14342" max="14342" width="1.28515625" style="99" customWidth="1"/>
    <col min="14343" max="14343" width="22.42578125" style="99" customWidth="1"/>
    <col min="14344" max="14344" width="1.28515625" style="99" customWidth="1"/>
    <col min="14345" max="14345" width="26.5703125" style="99" customWidth="1"/>
    <col min="14346" max="14346" width="1.5703125" style="99" customWidth="1"/>
    <col min="14347" max="14347" width="18" style="99" customWidth="1"/>
    <col min="14348" max="14348" width="1.5703125" style="99" customWidth="1"/>
    <col min="14349" max="14349" width="20.42578125" style="99" customWidth="1"/>
    <col min="14350" max="14350" width="1.140625" style="99" customWidth="1"/>
    <col min="14351" max="14351" width="15.85546875" style="99" bestFit="1" customWidth="1"/>
    <col min="14352" max="14352" width="15" style="99" bestFit="1" customWidth="1"/>
    <col min="14353" max="14353" width="13.42578125" style="99" bestFit="1" customWidth="1"/>
    <col min="14354" max="14589" width="9" style="99"/>
    <col min="14590" max="14590" width="2.42578125" style="99" customWidth="1"/>
    <col min="14591" max="14591" width="9" style="99"/>
    <col min="14592" max="14592" width="30.28515625" style="99" customWidth="1"/>
    <col min="14593" max="14593" width="8.140625" style="99" customWidth="1"/>
    <col min="14594" max="14594" width="1" style="99" customWidth="1"/>
    <col min="14595" max="14595" width="25" style="99" customWidth="1"/>
    <col min="14596" max="14596" width="1.28515625" style="99" customWidth="1"/>
    <col min="14597" max="14597" width="17.140625" style="99" customWidth="1"/>
    <col min="14598" max="14598" width="1.28515625" style="99" customWidth="1"/>
    <col min="14599" max="14599" width="22.42578125" style="99" customWidth="1"/>
    <col min="14600" max="14600" width="1.28515625" style="99" customWidth="1"/>
    <col min="14601" max="14601" width="26.5703125" style="99" customWidth="1"/>
    <col min="14602" max="14602" width="1.5703125" style="99" customWidth="1"/>
    <col min="14603" max="14603" width="18" style="99" customWidth="1"/>
    <col min="14604" max="14604" width="1.5703125" style="99" customWidth="1"/>
    <col min="14605" max="14605" width="20.42578125" style="99" customWidth="1"/>
    <col min="14606" max="14606" width="1.140625" style="99" customWidth="1"/>
    <col min="14607" max="14607" width="15.85546875" style="99" bestFit="1" customWidth="1"/>
    <col min="14608" max="14608" width="15" style="99" bestFit="1" customWidth="1"/>
    <col min="14609" max="14609" width="13.42578125" style="99" bestFit="1" customWidth="1"/>
    <col min="14610" max="14845" width="9" style="99"/>
    <col min="14846" max="14846" width="2.42578125" style="99" customWidth="1"/>
    <col min="14847" max="14847" width="9" style="99"/>
    <col min="14848" max="14848" width="30.28515625" style="99" customWidth="1"/>
    <col min="14849" max="14849" width="8.140625" style="99" customWidth="1"/>
    <col min="14850" max="14850" width="1" style="99" customWidth="1"/>
    <col min="14851" max="14851" width="25" style="99" customWidth="1"/>
    <col min="14852" max="14852" width="1.28515625" style="99" customWidth="1"/>
    <col min="14853" max="14853" width="17.140625" style="99" customWidth="1"/>
    <col min="14854" max="14854" width="1.28515625" style="99" customWidth="1"/>
    <col min="14855" max="14855" width="22.42578125" style="99" customWidth="1"/>
    <col min="14856" max="14856" width="1.28515625" style="99" customWidth="1"/>
    <col min="14857" max="14857" width="26.5703125" style="99" customWidth="1"/>
    <col min="14858" max="14858" width="1.5703125" style="99" customWidth="1"/>
    <col min="14859" max="14859" width="18" style="99" customWidth="1"/>
    <col min="14860" max="14860" width="1.5703125" style="99" customWidth="1"/>
    <col min="14861" max="14861" width="20.42578125" style="99" customWidth="1"/>
    <col min="14862" max="14862" width="1.140625" style="99" customWidth="1"/>
    <col min="14863" max="14863" width="15.85546875" style="99" bestFit="1" customWidth="1"/>
    <col min="14864" max="14864" width="15" style="99" bestFit="1" customWidth="1"/>
    <col min="14865" max="14865" width="13.42578125" style="99" bestFit="1" customWidth="1"/>
    <col min="14866" max="15101" width="9" style="99"/>
    <col min="15102" max="15102" width="2.42578125" style="99" customWidth="1"/>
    <col min="15103" max="15103" width="9" style="99"/>
    <col min="15104" max="15104" width="30.28515625" style="99" customWidth="1"/>
    <col min="15105" max="15105" width="8.140625" style="99" customWidth="1"/>
    <col min="15106" max="15106" width="1" style="99" customWidth="1"/>
    <col min="15107" max="15107" width="25" style="99" customWidth="1"/>
    <col min="15108" max="15108" width="1.28515625" style="99" customWidth="1"/>
    <col min="15109" max="15109" width="17.140625" style="99" customWidth="1"/>
    <col min="15110" max="15110" width="1.28515625" style="99" customWidth="1"/>
    <col min="15111" max="15111" width="22.42578125" style="99" customWidth="1"/>
    <col min="15112" max="15112" width="1.28515625" style="99" customWidth="1"/>
    <col min="15113" max="15113" width="26.5703125" style="99" customWidth="1"/>
    <col min="15114" max="15114" width="1.5703125" style="99" customWidth="1"/>
    <col min="15115" max="15115" width="18" style="99" customWidth="1"/>
    <col min="15116" max="15116" width="1.5703125" style="99" customWidth="1"/>
    <col min="15117" max="15117" width="20.42578125" style="99" customWidth="1"/>
    <col min="15118" max="15118" width="1.140625" style="99" customWidth="1"/>
    <col min="15119" max="15119" width="15.85546875" style="99" bestFit="1" customWidth="1"/>
    <col min="15120" max="15120" width="15" style="99" bestFit="1" customWidth="1"/>
    <col min="15121" max="15121" width="13.42578125" style="99" bestFit="1" customWidth="1"/>
    <col min="15122" max="15357" width="9" style="99"/>
    <col min="15358" max="15358" width="2.42578125" style="99" customWidth="1"/>
    <col min="15359" max="15359" width="9" style="99"/>
    <col min="15360" max="15360" width="30.28515625" style="99" customWidth="1"/>
    <col min="15361" max="15361" width="8.140625" style="99" customWidth="1"/>
    <col min="15362" max="15362" width="1" style="99" customWidth="1"/>
    <col min="15363" max="15363" width="25" style="99" customWidth="1"/>
    <col min="15364" max="15364" width="1.28515625" style="99" customWidth="1"/>
    <col min="15365" max="15365" width="17.140625" style="99" customWidth="1"/>
    <col min="15366" max="15366" width="1.28515625" style="99" customWidth="1"/>
    <col min="15367" max="15367" width="22.42578125" style="99" customWidth="1"/>
    <col min="15368" max="15368" width="1.28515625" style="99" customWidth="1"/>
    <col min="15369" max="15369" width="26.5703125" style="99" customWidth="1"/>
    <col min="15370" max="15370" width="1.5703125" style="99" customWidth="1"/>
    <col min="15371" max="15371" width="18" style="99" customWidth="1"/>
    <col min="15372" max="15372" width="1.5703125" style="99" customWidth="1"/>
    <col min="15373" max="15373" width="20.42578125" style="99" customWidth="1"/>
    <col min="15374" max="15374" width="1.140625" style="99" customWidth="1"/>
    <col min="15375" max="15375" width="15.85546875" style="99" bestFit="1" customWidth="1"/>
    <col min="15376" max="15376" width="15" style="99" bestFit="1" customWidth="1"/>
    <col min="15377" max="15377" width="13.42578125" style="99" bestFit="1" customWidth="1"/>
    <col min="15378" max="15613" width="9" style="99"/>
    <col min="15614" max="15614" width="2.42578125" style="99" customWidth="1"/>
    <col min="15615" max="15615" width="9" style="99"/>
    <col min="15616" max="15616" width="30.28515625" style="99" customWidth="1"/>
    <col min="15617" max="15617" width="8.140625" style="99" customWidth="1"/>
    <col min="15618" max="15618" width="1" style="99" customWidth="1"/>
    <col min="15619" max="15619" width="25" style="99" customWidth="1"/>
    <col min="15620" max="15620" width="1.28515625" style="99" customWidth="1"/>
    <col min="15621" max="15621" width="17.140625" style="99" customWidth="1"/>
    <col min="15622" max="15622" width="1.28515625" style="99" customWidth="1"/>
    <col min="15623" max="15623" width="22.42578125" style="99" customWidth="1"/>
    <col min="15624" max="15624" width="1.28515625" style="99" customWidth="1"/>
    <col min="15625" max="15625" width="26.5703125" style="99" customWidth="1"/>
    <col min="15626" max="15626" width="1.5703125" style="99" customWidth="1"/>
    <col min="15627" max="15627" width="18" style="99" customWidth="1"/>
    <col min="15628" max="15628" width="1.5703125" style="99" customWidth="1"/>
    <col min="15629" max="15629" width="20.42578125" style="99" customWidth="1"/>
    <col min="15630" max="15630" width="1.140625" style="99" customWidth="1"/>
    <col min="15631" max="15631" width="15.85546875" style="99" bestFit="1" customWidth="1"/>
    <col min="15632" max="15632" width="15" style="99" bestFit="1" customWidth="1"/>
    <col min="15633" max="15633" width="13.42578125" style="99" bestFit="1" customWidth="1"/>
    <col min="15634" max="15869" width="9" style="99"/>
    <col min="15870" max="15870" width="2.42578125" style="99" customWidth="1"/>
    <col min="15871" max="15871" width="9" style="99"/>
    <col min="15872" max="15872" width="30.28515625" style="99" customWidth="1"/>
    <col min="15873" max="15873" width="8.140625" style="99" customWidth="1"/>
    <col min="15874" max="15874" width="1" style="99" customWidth="1"/>
    <col min="15875" max="15875" width="25" style="99" customWidth="1"/>
    <col min="15876" max="15876" width="1.28515625" style="99" customWidth="1"/>
    <col min="15877" max="15877" width="17.140625" style="99" customWidth="1"/>
    <col min="15878" max="15878" width="1.28515625" style="99" customWidth="1"/>
    <col min="15879" max="15879" width="22.42578125" style="99" customWidth="1"/>
    <col min="15880" max="15880" width="1.28515625" style="99" customWidth="1"/>
    <col min="15881" max="15881" width="26.5703125" style="99" customWidth="1"/>
    <col min="15882" max="15882" width="1.5703125" style="99" customWidth="1"/>
    <col min="15883" max="15883" width="18" style="99" customWidth="1"/>
    <col min="15884" max="15884" width="1.5703125" style="99" customWidth="1"/>
    <col min="15885" max="15885" width="20.42578125" style="99" customWidth="1"/>
    <col min="15886" max="15886" width="1.140625" style="99" customWidth="1"/>
    <col min="15887" max="15887" width="15.85546875" style="99" bestFit="1" customWidth="1"/>
    <col min="15888" max="15888" width="15" style="99" bestFit="1" customWidth="1"/>
    <col min="15889" max="15889" width="13.42578125" style="99" bestFit="1" customWidth="1"/>
    <col min="15890" max="16125" width="9" style="99"/>
    <col min="16126" max="16126" width="2.42578125" style="99" customWidth="1"/>
    <col min="16127" max="16127" width="9" style="99"/>
    <col min="16128" max="16128" width="30.28515625" style="99" customWidth="1"/>
    <col min="16129" max="16129" width="8.140625" style="99" customWidth="1"/>
    <col min="16130" max="16130" width="1" style="99" customWidth="1"/>
    <col min="16131" max="16131" width="25" style="99" customWidth="1"/>
    <col min="16132" max="16132" width="1.28515625" style="99" customWidth="1"/>
    <col min="16133" max="16133" width="17.140625" style="99" customWidth="1"/>
    <col min="16134" max="16134" width="1.28515625" style="99" customWidth="1"/>
    <col min="16135" max="16135" width="22.42578125" style="99" customWidth="1"/>
    <col min="16136" max="16136" width="1.28515625" style="99" customWidth="1"/>
    <col min="16137" max="16137" width="26.5703125" style="99" customWidth="1"/>
    <col min="16138" max="16138" width="1.5703125" style="99" customWidth="1"/>
    <col min="16139" max="16139" width="18" style="99" customWidth="1"/>
    <col min="16140" max="16140" width="1.5703125" style="99" customWidth="1"/>
    <col min="16141" max="16141" width="20.42578125" style="99" customWidth="1"/>
    <col min="16142" max="16142" width="1.140625" style="99" customWidth="1"/>
    <col min="16143" max="16143" width="15.85546875" style="99" bestFit="1" customWidth="1"/>
    <col min="16144" max="16144" width="15" style="99" bestFit="1" customWidth="1"/>
    <col min="16145" max="16145" width="13.42578125" style="99" bestFit="1" customWidth="1"/>
    <col min="16146" max="16384" width="9" style="99"/>
  </cols>
  <sheetData>
    <row r="1" spans="1:17" s="175" customFormat="1" ht="20.25" customHeight="1">
      <c r="A1" s="175" t="s">
        <v>0</v>
      </c>
    </row>
    <row r="2" spans="1:17" s="175" customFormat="1" ht="21" customHeight="1">
      <c r="A2" s="175" t="s">
        <v>105</v>
      </c>
    </row>
    <row r="3" spans="1:17" s="175" customFormat="1" ht="20.25" customHeight="1">
      <c r="A3" s="176" t="s">
        <v>104</v>
      </c>
      <c r="P3" s="177"/>
    </row>
    <row r="4" spans="1:17" s="175" customFormat="1">
      <c r="A4" s="176"/>
      <c r="P4" s="177" t="s">
        <v>8</v>
      </c>
    </row>
    <row r="5" spans="1:17" s="175" customFormat="1">
      <c r="A5" s="176"/>
      <c r="P5" s="177" t="s">
        <v>10</v>
      </c>
    </row>
    <row r="6" spans="1:17" s="74" customFormat="1">
      <c r="F6" s="267" t="s">
        <v>106</v>
      </c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83"/>
    </row>
    <row r="7" spans="1:17" s="74" customFormat="1">
      <c r="F7" s="271" t="s">
        <v>5</v>
      </c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83"/>
    </row>
    <row r="8" spans="1:17">
      <c r="G8" s="110"/>
      <c r="H8" s="143"/>
      <c r="I8" s="110"/>
      <c r="J8" s="143" t="s">
        <v>64</v>
      </c>
      <c r="K8" s="110"/>
      <c r="L8" s="272" t="s">
        <v>67</v>
      </c>
      <c r="M8" s="272"/>
      <c r="N8" s="272"/>
      <c r="O8" s="110"/>
      <c r="P8" s="110"/>
      <c r="Q8" s="178"/>
    </row>
    <row r="9" spans="1:17">
      <c r="F9" s="179" t="s">
        <v>58</v>
      </c>
      <c r="G9" s="110"/>
      <c r="H9" s="143" t="s">
        <v>130</v>
      </c>
      <c r="I9" s="110"/>
      <c r="J9" s="143" t="s">
        <v>110</v>
      </c>
      <c r="K9" s="110"/>
      <c r="L9" s="180" t="s">
        <v>69</v>
      </c>
      <c r="M9" s="110"/>
      <c r="O9" s="110"/>
      <c r="Q9" s="179"/>
    </row>
    <row r="10" spans="1:17">
      <c r="D10" s="180" t="s">
        <v>9</v>
      </c>
      <c r="F10" s="181" t="s">
        <v>114</v>
      </c>
      <c r="G10" s="110"/>
      <c r="H10" s="146" t="s">
        <v>115</v>
      </c>
      <c r="I10" s="110"/>
      <c r="J10" s="146" t="s">
        <v>116</v>
      </c>
      <c r="K10" s="110"/>
      <c r="L10" s="182" t="s">
        <v>71</v>
      </c>
      <c r="M10" s="110"/>
      <c r="N10" s="180" t="s">
        <v>73</v>
      </c>
      <c r="O10" s="110"/>
      <c r="P10" s="180" t="s">
        <v>77</v>
      </c>
      <c r="Q10" s="179"/>
    </row>
    <row r="11" spans="1:17" ht="7.5" customHeight="1"/>
    <row r="12" spans="1:17">
      <c r="A12" s="183" t="s">
        <v>120</v>
      </c>
      <c r="D12" s="100"/>
      <c r="F12" s="184">
        <v>140000000</v>
      </c>
      <c r="G12" s="185"/>
      <c r="H12" s="185">
        <v>0</v>
      </c>
      <c r="I12" s="185"/>
      <c r="J12" s="185">
        <v>3361196</v>
      </c>
      <c r="K12" s="185"/>
      <c r="L12" s="184">
        <v>6858311.54</v>
      </c>
      <c r="M12" s="185"/>
      <c r="N12" s="184">
        <v>41705118.969999999</v>
      </c>
      <c r="O12" s="185"/>
      <c r="P12" s="84">
        <v>191924626.50999999</v>
      </c>
      <c r="Q12" s="185"/>
    </row>
    <row r="13" spans="1:17">
      <c r="A13" s="99" t="s">
        <v>121</v>
      </c>
      <c r="D13" s="91"/>
      <c r="F13" s="184"/>
      <c r="G13" s="185"/>
      <c r="H13" s="185"/>
      <c r="I13" s="185"/>
      <c r="J13" s="185"/>
      <c r="K13" s="185"/>
      <c r="L13" s="184"/>
      <c r="M13" s="185"/>
      <c r="N13" s="184"/>
      <c r="O13" s="185"/>
      <c r="P13" s="84"/>
      <c r="Q13" s="185"/>
    </row>
    <row r="14" spans="1:17">
      <c r="B14" s="99" t="s">
        <v>122</v>
      </c>
      <c r="D14" s="163">
        <v>23</v>
      </c>
      <c r="F14" s="184">
        <v>60000000</v>
      </c>
      <c r="G14" s="185"/>
      <c r="H14" s="185">
        <v>299686821.70999998</v>
      </c>
      <c r="I14" s="185"/>
      <c r="J14" s="185">
        <v>0</v>
      </c>
      <c r="K14" s="185"/>
      <c r="L14" s="184">
        <v>0</v>
      </c>
      <c r="M14" s="185"/>
      <c r="N14" s="184">
        <v>0</v>
      </c>
      <c r="O14" s="185"/>
      <c r="P14" s="84">
        <v>359686821.70999998</v>
      </c>
      <c r="Q14" s="185"/>
    </row>
    <row r="15" spans="1:17">
      <c r="B15" s="164" t="s">
        <v>123</v>
      </c>
      <c r="D15" s="163">
        <v>24</v>
      </c>
      <c r="F15" s="184">
        <v>0</v>
      </c>
      <c r="G15" s="185"/>
      <c r="H15" s="185">
        <v>0</v>
      </c>
      <c r="I15" s="185"/>
      <c r="J15" s="185">
        <v>0</v>
      </c>
      <c r="K15" s="185"/>
      <c r="L15" s="184">
        <v>0</v>
      </c>
      <c r="M15" s="185"/>
      <c r="N15" s="184">
        <v>-41692000</v>
      </c>
      <c r="O15" s="185"/>
      <c r="P15" s="84">
        <v>-41692000</v>
      </c>
      <c r="Q15" s="185"/>
    </row>
    <row r="16" spans="1:17">
      <c r="B16" s="99" t="s">
        <v>98</v>
      </c>
      <c r="D16" s="91"/>
      <c r="F16" s="184">
        <v>0</v>
      </c>
      <c r="G16" s="185"/>
      <c r="H16" s="185">
        <v>0</v>
      </c>
      <c r="I16" s="185"/>
      <c r="J16" s="185">
        <v>0</v>
      </c>
      <c r="K16" s="185"/>
      <c r="L16" s="184">
        <v>0</v>
      </c>
      <c r="M16" s="185"/>
      <c r="N16" s="184">
        <v>13776229.18999999</v>
      </c>
      <c r="O16" s="185"/>
      <c r="P16" s="84">
        <v>13776229.18999999</v>
      </c>
      <c r="Q16" s="185"/>
    </row>
    <row r="17" spans="1:17" s="74" customFormat="1" ht="21.75" thickBot="1">
      <c r="A17" s="159" t="s">
        <v>124</v>
      </c>
      <c r="D17" s="75"/>
      <c r="F17" s="108">
        <v>200000000</v>
      </c>
      <c r="G17" s="87"/>
      <c r="H17" s="108">
        <v>299686821.70999998</v>
      </c>
      <c r="I17" s="87"/>
      <c r="J17" s="108">
        <v>3361196</v>
      </c>
      <c r="K17" s="87"/>
      <c r="L17" s="108">
        <v>6858311.54</v>
      </c>
      <c r="M17" s="87"/>
      <c r="N17" s="108">
        <v>13789348.159999989</v>
      </c>
      <c r="O17" s="87"/>
      <c r="P17" s="108">
        <v>523695677.41000003</v>
      </c>
      <c r="Q17" s="87"/>
    </row>
    <row r="18" spans="1:17" s="74" customFormat="1" ht="21.75" thickTop="1">
      <c r="A18" s="159"/>
      <c r="D18" s="75"/>
      <c r="F18" s="84"/>
      <c r="G18" s="87"/>
      <c r="H18" s="84"/>
      <c r="I18" s="87"/>
      <c r="J18" s="84"/>
      <c r="K18" s="87"/>
      <c r="L18" s="84"/>
      <c r="M18" s="87"/>
      <c r="N18" s="84"/>
      <c r="O18" s="87"/>
      <c r="P18" s="84"/>
      <c r="Q18" s="87"/>
    </row>
    <row r="19" spans="1:17" s="74" customFormat="1">
      <c r="A19" s="183" t="s">
        <v>131</v>
      </c>
      <c r="D19" s="75"/>
      <c r="F19" s="87">
        <v>55000000</v>
      </c>
      <c r="G19" s="87"/>
      <c r="H19" s="87">
        <v>0</v>
      </c>
      <c r="I19" s="87"/>
      <c r="J19" s="87">
        <v>0</v>
      </c>
      <c r="K19" s="87"/>
      <c r="L19" s="87">
        <v>1910758.37</v>
      </c>
      <c r="M19" s="87"/>
      <c r="N19" s="87">
        <v>38974170.829999998</v>
      </c>
      <c r="O19" s="87"/>
      <c r="P19" s="84">
        <v>95884929.199999988</v>
      </c>
      <c r="Q19" s="87"/>
    </row>
    <row r="20" spans="1:17" s="74" customFormat="1">
      <c r="A20" s="38" t="s">
        <v>121</v>
      </c>
      <c r="D20" s="75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spans="1:17" s="74" customFormat="1">
      <c r="A21" s="38"/>
      <c r="B21" s="164" t="s">
        <v>71</v>
      </c>
      <c r="D21" s="75"/>
      <c r="F21" s="87">
        <v>0</v>
      </c>
      <c r="G21" s="87"/>
      <c r="H21" s="87">
        <v>0</v>
      </c>
      <c r="I21" s="87"/>
      <c r="J21" s="87">
        <v>0</v>
      </c>
      <c r="K21" s="87"/>
      <c r="L21" s="87">
        <v>2396295.38</v>
      </c>
      <c r="M21" s="87"/>
      <c r="N21" s="87">
        <v>-2396295.38</v>
      </c>
      <c r="O21" s="87"/>
      <c r="P21" s="84">
        <v>0</v>
      </c>
      <c r="Q21" s="87"/>
    </row>
    <row r="22" spans="1:17" s="74" customFormat="1">
      <c r="A22" s="38"/>
      <c r="B22" s="164" t="s">
        <v>123</v>
      </c>
      <c r="D22" s="163">
        <v>24</v>
      </c>
      <c r="F22" s="87">
        <v>0</v>
      </c>
      <c r="G22" s="87"/>
      <c r="H22" s="87">
        <v>0</v>
      </c>
      <c r="I22" s="87"/>
      <c r="J22" s="87">
        <v>0</v>
      </c>
      <c r="K22" s="87"/>
      <c r="L22" s="87">
        <v>0</v>
      </c>
      <c r="M22" s="87"/>
      <c r="N22" s="87">
        <v>-45001000</v>
      </c>
      <c r="O22" s="87"/>
      <c r="P22" s="84">
        <v>-45001000</v>
      </c>
      <c r="Q22" s="87"/>
    </row>
    <row r="23" spans="1:17" s="74" customFormat="1">
      <c r="B23" s="74" t="s">
        <v>98</v>
      </c>
      <c r="D23" s="76"/>
      <c r="F23" s="87">
        <v>0</v>
      </c>
      <c r="G23" s="87"/>
      <c r="H23" s="87">
        <v>0</v>
      </c>
      <c r="I23" s="87"/>
      <c r="J23" s="87">
        <v>0</v>
      </c>
      <c r="K23" s="87"/>
      <c r="L23" s="87">
        <v>0</v>
      </c>
      <c r="M23" s="87"/>
      <c r="N23" s="87">
        <v>15429430.419999983</v>
      </c>
      <c r="O23" s="87"/>
      <c r="P23" s="84">
        <v>15429430.419999983</v>
      </c>
      <c r="Q23" s="87"/>
    </row>
    <row r="24" spans="1:17" s="74" customFormat="1" ht="21.75" thickBot="1">
      <c r="A24" s="159" t="s">
        <v>132</v>
      </c>
      <c r="D24" s="75"/>
      <c r="F24" s="108">
        <v>55000000</v>
      </c>
      <c r="G24" s="87"/>
      <c r="H24" s="108">
        <v>0</v>
      </c>
      <c r="I24" s="87"/>
      <c r="J24" s="108">
        <v>0</v>
      </c>
      <c r="K24" s="87"/>
      <c r="L24" s="108">
        <v>4307053.75</v>
      </c>
      <c r="M24" s="87"/>
      <c r="N24" s="108">
        <v>7006305.8699999787</v>
      </c>
      <c r="O24" s="84">
        <v>0</v>
      </c>
      <c r="P24" s="108">
        <v>66313359.619999975</v>
      </c>
      <c r="Q24" s="87"/>
    </row>
    <row r="25" spans="1:17" s="74" customFormat="1" ht="19.5" customHeight="1" thickTop="1">
      <c r="A25" s="68"/>
      <c r="D25" s="186"/>
      <c r="F25" s="84"/>
      <c r="G25" s="87"/>
      <c r="H25" s="87"/>
      <c r="I25" s="87"/>
      <c r="J25" s="87"/>
      <c r="K25" s="87"/>
      <c r="L25" s="84"/>
      <c r="M25" s="87"/>
      <c r="N25" s="84"/>
      <c r="O25" s="87"/>
      <c r="P25" s="84"/>
      <c r="Q25" s="87"/>
    </row>
    <row r="26" spans="1:17" s="100" customFormat="1">
      <c r="Q26" s="187"/>
    </row>
    <row r="27" spans="1:17" s="100" customFormat="1">
      <c r="Q27" s="187"/>
    </row>
    <row r="28" spans="1:17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88"/>
    </row>
  </sheetData>
  <mergeCells count="3">
    <mergeCell ref="F6:P6"/>
    <mergeCell ref="F7:P7"/>
    <mergeCell ref="L8:N8"/>
  </mergeCells>
  <pageMargins left="1.0236220472440944" right="0.31496062992125984" top="0.78740157480314965" bottom="0.51181102362204722" header="0.31496062992125984" footer="0.23622047244094491"/>
  <pageSetup paperSize="9" scale="83" firstPageNumber="8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</vt:lpstr>
      <vt:lpstr>PL3.mth_T</vt:lpstr>
      <vt:lpstr>PL6.mth_T</vt:lpstr>
      <vt:lpstr>CF-T</vt:lpstr>
      <vt:lpstr>SE_T_conso</vt:lpstr>
      <vt:lpstr>SE_T</vt:lpstr>
      <vt:lpstr>BS_T!Print_Area</vt:lpstr>
      <vt:lpstr>'CF-T'!Print_Area</vt:lpstr>
      <vt:lpstr>PL3.mth_T!Print_Area</vt:lpstr>
      <vt:lpstr>PL6.mth_T!Print_Area</vt:lpstr>
      <vt:lpstr>SE_T!Print_Area</vt:lpstr>
      <vt:lpstr>SE_T_conso!Print_Area</vt:lpstr>
      <vt:lpstr>BS_T!Print_Titles</vt:lpstr>
      <vt:lpstr>'CF-T'!Print_Titles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Saekor</dc:creator>
  <cp:lastModifiedBy>Natcha Pochakorn</cp:lastModifiedBy>
  <cp:lastPrinted>2021-08-16T04:42:50Z</cp:lastPrinted>
  <dcterms:created xsi:type="dcterms:W3CDTF">2021-08-11T06:03:57Z</dcterms:created>
  <dcterms:modified xsi:type="dcterms:W3CDTF">2021-08-16T10:38:24Z</dcterms:modified>
</cp:coreProperties>
</file>