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noch.p\Desktop\งบการเงิน Q2_64 th\"/>
    </mc:Choice>
  </mc:AlternateContent>
  <bookViews>
    <workbookView xWindow="0" yWindow="0" windowWidth="14976" windowHeight="4896" tabRatio="735" activeTab="4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'BAL-THA'!$A$1:$L$94</definedName>
    <definedName name="_xlnm.Print_Area" localSheetId="4">'CAFW-THA'!$A$1:$L$86</definedName>
    <definedName name="_xlnm.Print_Area" localSheetId="1">'PL-THA '!$A$1:$L$184</definedName>
    <definedName name="_xlnm.Print_Area" localSheetId="3">'SHA-COM-THA'!$A$1:$T$30</definedName>
    <definedName name="_xlnm.Print_Area" localSheetId="2">'SHA-CON-THA'!$A$1:$X$29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>'[48]BAL-THA'!#REF!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'[49]test 2'!#REF!</definedName>
    <definedName name="สส">'[49]test 2'!#REF!</definedName>
  </definedNames>
  <calcPr calcId="152511"/>
</workbook>
</file>

<file path=xl/sharedStrings.xml><?xml version="1.0" encoding="utf-8"?>
<sst xmlns="http://schemas.openxmlformats.org/spreadsheetml/2006/main" count="386" uniqueCount="197">
  <si>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</si>
  <si>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</si>
  <si>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</si>
  <si>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</si>
  <si>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</si>
  <si>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</si>
  <si>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</si>
  <si>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</si>
  <si>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</si>
  <si>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</si>
  <si>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</si>
  <si>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</si>
  <si>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</si>
  <si>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</si>
  <si>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</si>
  <si>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</si>
  <si>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</si>
  <si>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</si>
  <si>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</si>
  <si>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</si>
  <si>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</si>
  <si>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</si>
  <si>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</si>
  <si>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</si>
  <si>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</si>
  <si>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</si>
  <si>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</si>
  <si>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</si>
  <si>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</si>
  <si>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</si>
  <si>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</si>
  <si>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</si>
  <si>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</si>
  <si>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</si>
  <si>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</si>
  <si>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</si>
  <si>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</si>
  <si>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</si>
  <si>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</si>
  <si>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</si>
  <si>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</si>
  <si>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</si>
  <si>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</si>
  <si>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</si>
  <si>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</si>
  <si>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</si>
  <si>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</si>
  <si>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</si>
  <si>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</si>
  <si>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</si>
  <si>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</si>
  <si>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</si>
  <si>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</si>
  <si>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</si>
  <si>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</si>
  <si>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</si>
  <si>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</si>
  <si>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</si>
  <si>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</si>
  <si>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</si>
  <si>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</si>
  <si>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</si>
  <si>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</si>
  <si>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</si>
  <si>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</si>
  <si>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</si>
  <si>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</si>
  <si>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</si>
  <si>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</si>
  <si>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</si>
  <si>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</si>
  <si>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</si>
  <si>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</si>
  <si>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</si>
  <si>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</si>
  <si>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</si>
  <si>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</si>
  <si>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</si>
  <si>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</si>
  <si>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</si>
  <si>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</si>
  <si>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</si>
  <si>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</si>
  <si>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</si>
  <si>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</si>
  <si>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</si>
  <si>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</si>
  <si>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</si>
  <si>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</si>
  <si>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</si>
  <si>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</si>
  <si>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</si>
  <si>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</si>
  <si>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</si>
  <si>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</si>
  <si>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</si>
  <si>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</si>
  <si>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</si>
  <si>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</si>
  <si>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</si>
  <si>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</si>
  <si>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</si>
  <si>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</si>
  <si>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</si>
  <si>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</si>
  <si>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</si>
  <si>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</si>
  <si>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</si>
  <si>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</si>
  <si>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</si>
  <si>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</si>
  <si>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</si>
  <si>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</si>
  <si>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</si>
  <si>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</si>
  <si>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</si>
  <si>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</si>
  <si>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</si>
  <si>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</si>
  <si>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</si>
  <si>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</si>
  <si>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</si>
  <si>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</si>
  <si>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</si>
  <si>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</si>
  <si>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</si>
  <si>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</si>
  <si>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</si>
  <si>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</si>
  <si>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</si>
  <si>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</si>
  <si>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</si>
  <si>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</si>
  <si>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</si>
  <si>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</si>
  <si>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</si>
  <si>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</si>
  <si>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</si>
  <si>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</si>
  <si>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ต้นทุนทางการเงิน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</si>
  <si>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</si>
  <si>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</si>
  <si>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</si>
  <si>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จากการวัดมูลค่า</t>
  </si>
  <si>
    <t>เงินลงทุนระยะยาวอื่น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</si>
  <si>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</si>
  <si>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</si>
  <si>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</si>
  <si>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</si>
  <si>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</si>
  <si>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 xml:space="preserve">หุ้นสามัญ 965,035,922 หุ้น มูลค่าหุ้นละ 1 บาท 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</si>
  <si>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</si>
  <si>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</si>
  <si>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</si>
  <si>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</si>
  <si>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</si>
  <si>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</si>
  <si>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</si>
  <si>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ขาดทุนจากการเปลี่ยนแปลงมูลค่าเงินลงทุนเผื่อขาย</t>
  </si>
  <si>
    <t>(กำไร) ขาดทุนที่ยังไม่เกิดขึ้นจากการเปลี่ยนแปลงมูลค่าเงินลงทุน</t>
  </si>
  <si>
    <t>(กำไร) ขาดทุนจากการขายสินทรัพย์ทางการเงิน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</si>
  <si>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</si>
  <si>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</si>
  <si>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ขาดทุนจากการวัดมูลค่าเงินลงทุนในตราสารทุน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</si>
  <si>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</si>
  <si>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กำไรจากการขายเงินลงทุนในตราสารทุน</t>
  </si>
  <si>
    <t xml:space="preserve"> 31 ธ.ค. 2563</t>
  </si>
  <si>
    <t>ยอดคงเหลือ ณ วันที่ 1 มกราคม 2563</t>
  </si>
  <si>
    <t>ยอดคงเหลือ ณ วันที่ 1 มกราคม 2564</t>
  </si>
  <si>
    <t>สอบทานแล้ว/</t>
  </si>
  <si>
    <t>ยังไม่ได้ตรวจสอบ</t>
  </si>
  <si>
    <t>ตรวจสอบแล้ว</t>
  </si>
  <si>
    <t>23</t>
  </si>
  <si>
    <t>18</t>
  </si>
  <si>
    <t xml:space="preserve">ผลขาดทุนด้านเครดิตที่รับรู้ในกำไรหรือขาดทุน (กลับรายการ ) </t>
  </si>
  <si>
    <t xml:space="preserve">  ทุนออกจำหน่ายและชำระเต็มมูลค่าแล้ว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</si>
  <si>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</si>
  <si>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</si>
  <si>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</si>
  <si>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</si>
  <si>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เงินลงทุนในตราสารหนี้</t>
  </si>
  <si>
    <t>กำไรก่อนต้นทุนทางการเงินและภาษีเงินได้</t>
  </si>
  <si>
    <t>กำไร (ขาดทุน) เบ็ดเสร็จอื่นสำหรับงวด - สุทธิจากภาษี</t>
  </si>
  <si>
    <t>ณ วันที่ 30 มิถุนายน พ.ศ. 2564</t>
  </si>
  <si>
    <t>30 มิ.ย. 2564</t>
  </si>
  <si>
    <t>สำหรับงวดสามเดือนสิ้นสุดวันที่ 30 มิถุนายน พ.ศ. 2564 (สอบทานแล้ว/ยังไม่ได้ตรวจสอบ)</t>
  </si>
  <si>
    <t>สำหรับงวดหกเดือนสิ้นสุดวันที่ 30 มิถุนายน พ.ศ. 2564 (สอบทานแล้ว/ยังไม่ได้ตรวจสอบ)</t>
  </si>
  <si>
    <t>กำไรขาดทุนเบ็ดเสร็จรวมสำหรับงวดหกเดือน</t>
  </si>
  <si>
    <t>สิ้นสุดวันที่ 30 มิถุนายน 2563</t>
  </si>
  <si>
    <t>ยอดคงเหลือ ณ วันที่ 30 มินายน 2563</t>
  </si>
  <si>
    <t>สิ้นสุดวันที่ 30 มินายน 2564</t>
  </si>
  <si>
    <t>ยอดคงเหลือ ณ วันที่ 30 มินายน 2564</t>
  </si>
  <si>
    <t>สิ้นสุดวันที่ 30 มิถุนายน 2564</t>
  </si>
  <si>
    <t>เงินสดและรายการเทียบเท่าเงินสด ณ 30 มิถุนายน</t>
  </si>
  <si>
    <t>ค่าใช้จ่ายภาษีเงินได้</t>
  </si>
  <si>
    <t>21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</si>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</sst>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0_);_(* \(#,##0.000\);_(* &quot;-&quot;??_);_(@_)"/>
    <numFmt numFmtId="169" formatCode="_(* #,##0_);_(* \(#,##0\);_(* &quot;-&quot;??_);_(@_)"/>
    <numFmt numFmtId="170" formatCode="_ * #,##0.00_ ;_ * \-#,##0.00_ ;_ * &quot;-&quot;??_ ;_ @_ "/>
    <numFmt numFmtId="171" formatCode="#,##0\ ;\(#,##0\)"/>
    <numFmt numFmtId="172" formatCode="#.\ \ "/>
    <numFmt numFmtId="173" formatCode="##.\ \ "/>
    <numFmt numFmtId="174" formatCode="###0_);[Red]\(###0\)"/>
    <numFmt numFmtId="175" formatCode="0.000_)"/>
    <numFmt numFmtId="176" formatCode="#,##0.0_);[Red]\(#,##0.0\)"/>
    <numFmt numFmtId="177" formatCode="&quot;฿&quot;#,##0.00_);\(&quot;฿&quot;#,##0.00\)"/>
    <numFmt numFmtId="178" formatCode="0.000"/>
    <numFmt numFmtId="179" formatCode="#,##0.00;\(#,##0.00\)"/>
    <numFmt numFmtId="180" formatCode="d/mm/yy\ "/>
    <numFmt numFmtId="181" formatCode="General_)"/>
    <numFmt numFmtId="182" formatCode="0.00_)"/>
    <numFmt numFmtId="183" formatCode="_-* #,##0_ _F_-;\-* #,##0_ _F_-;_-* &quot;-&quot;_ _F_-;_-@_-"/>
    <numFmt numFmtId="184" formatCode="#,##0.00_);[Black]\(#,##0.00\)"/>
    <numFmt numFmtId="185" formatCode="#,##0.00;[Red]\(#,##0.00\)"/>
    <numFmt numFmtId="186" formatCode="\t&quot;฿&quot;#,##0.00_);\(\t&quot;฿&quot;#,##0.00\)"/>
    <numFmt numFmtId="187" formatCode="\ว\ \ด\ด\ด\ด\ &quot;ค.ศ.&quot;\ \ค\ค\ค\ค"/>
    <numFmt numFmtId="188" formatCode="&quot;£&quot;#,##0.00;[Red]\-&quot;£&quot;#,##0.00"/>
    <numFmt numFmtId="189" formatCode="#,##0;\(#,##0\)"/>
    <numFmt numFmtId="190" formatCode="_-&quot;?&quot;* #,##0.00_-;\-&quot;?&quot;* #,##0.00_-;_-&quot;?&quot;* &quot;-&quot;??_-;_-@_-"/>
    <numFmt numFmtId="191" formatCode="\t0.00"/>
    <numFmt numFmtId="192" formatCode="_(&quot;$&quot;* #,##0.0_);_(&quot;$&quot;* \(#,##0.0\);_(&quot;$&quot;* &quot;0.0&quot;_);_(@_)"/>
    <numFmt numFmtId="193" formatCode="_-[$€-2]* #,##0.00_-;\-[$€-2]* #,##0.00_-;_-[$€-2]* &quot;-&quot;??_-"/>
    <numFmt numFmtId="194" formatCode="#,##0\ \ ;\(#,##0\)\ ;\—\ \ \ \ "/>
    <numFmt numFmtId="195" formatCode=";;;"/>
    <numFmt numFmtId="196" formatCode="&quot;฿&quot;\t#,##0_);[Red]\(&quot;฿&quot;\t#,##0\)"/>
    <numFmt numFmtId="197" formatCode="_-* #,##0.00_ _F_-;\-* #,##0.00_ _F_-;_-* &quot;-&quot;??_ _F_-;_-@_-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_-* #,##0\ _F_-;\-* #,##0\ _F_-;_-* &quot;-&quot;\ _F_-;_-@_-"/>
    <numFmt numFmtId="201" formatCode="#,##0.0;[Red]\-#,##0.0"/>
    <numFmt numFmtId="202" formatCode="0.00_);[Red]\(0.00\)"/>
    <numFmt numFmtId="203" formatCode="#,##0&quot;£&quot;_);[Red]\(#,##0&quot;£&quot;\)"/>
    <numFmt numFmtId="204" formatCode="_-* #,##0_-;\-* #,##0_-;_-* &quot;-&quot;??_-;_-@_-"/>
    <numFmt numFmtId="205" formatCode="#,##0.00\ &quot;FB&quot;;[Red]\-#,##0.00\ &quot;FB&quot;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&quot;\&quot;#,##0.00;[Red]&quot;\&quot;\-#,##0.00"/>
    <numFmt numFmtId="209" formatCode="&quot;\&quot;#,##0;[Red]&quot;\&quot;\-#,##0"/>
    <numFmt numFmtId="210" formatCode="#,###;\(#,###\)"/>
    <numFmt numFmtId="211" formatCode="_(* #,##0.0000_);_(* \(#,##0.0000\);_(* &quot;-&quot;??_);_(@_)"/>
    <numFmt numFmtId="212" formatCode="_(* #,##0.000_);_(* \(#,##0.000\);_(* &quot;-&quot;_);_(@_)"/>
    <numFmt numFmtId="213" formatCode="_(* #,##0.00000_);_(* \(#,##0.00000\);_(* &quot;-&quot;_);_(@_)"/>
    <numFmt numFmtId="214" formatCode="_(* #,##0.00000_);_(* \(#,##0.00000\);_(* &quot;-&quot;??_);_(@_)"/>
    <numFmt numFmtId="215" formatCode="[$-107041E]d\ mmm\ yyyy;@"/>
    <numFmt numFmtId="216" formatCode="#,##0.00_)\ ;[Red]\(#,##0.00\)\ "/>
    <numFmt numFmtId="218" formatCode="_(* #,##0_);_(* \(#,##0\);_(* &quot;0&quot;_);_(@_)"/>
  </numFmts>
  <fonts count="13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pFont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8">
    <xf numFmtId="0" fontId="0" fillId="0" borderId="0"/>
    <xf numFmtId="43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43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2" fontId="16" fillId="0" borderId="0"/>
    <xf numFmtId="173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4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6" fontId="31" fillId="0" borderId="0" applyFill="0" applyBorder="0" applyAlignment="0" applyProtection="0"/>
    <xf numFmtId="40" fontId="31" fillId="0" borderId="0" applyFill="0" applyBorder="0" applyAlignment="0" applyProtection="0"/>
    <xf numFmtId="177" fontId="32" fillId="32" borderId="0" applyFill="0" applyBorder="0" applyAlignment="0">
      <alignment vertical="top"/>
    </xf>
    <xf numFmtId="178" fontId="32" fillId="0" borderId="0" applyFill="0" applyBorder="0" applyAlignment="0" applyProtection="0"/>
    <xf numFmtId="41" fontId="8" fillId="0" borderId="0" applyNumberFormat="0" applyBorder="0"/>
    <xf numFmtId="43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33" fillId="0" borderId="0" applyFont="0" applyFill="0" applyBorder="0" applyAlignment="0" applyProtection="0"/>
    <xf numFmtId="188" fontId="5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9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44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45" fillId="0" borderId="0"/>
    <xf numFmtId="192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3" fontId="38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4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5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6" fontId="32" fillId="0" borderId="0" applyFont="0" applyFill="0" applyBorder="0" applyAlignment="0" applyProtection="0"/>
    <xf numFmtId="183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85" fillId="0" borderId="7"/>
    <xf numFmtId="198" fontId="84" fillId="0" borderId="0" applyFont="0" applyFill="0" applyBorder="0" applyAlignment="0" applyProtection="0"/>
    <xf numFmtId="199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2" fontId="89" fillId="0" borderId="0"/>
    <xf numFmtId="182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0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1" fontId="32" fillId="32" borderId="0" applyFill="0" applyBorder="0" applyAlignment="0" applyProtection="0">
      <alignment vertical="top"/>
    </xf>
    <xf numFmtId="202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3" fontId="24" fillId="0" borderId="0" applyNumberFormat="0" applyFill="0" applyBorder="0" applyAlignment="0" applyProtection="0">
      <alignment horizontal="left"/>
    </xf>
    <xf numFmtId="176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41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165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23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165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41" fontId="8" fillId="0" borderId="0" applyFont="0" applyFill="0" applyBorder="0" applyAlignment="0" applyProtection="0"/>
    <xf numFmtId="0" fontId="24" fillId="0" borderId="0"/>
    <xf numFmtId="165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6" fontId="126" fillId="0" borderId="0" applyFont="0" applyFill="0" applyBorder="0" applyAlignment="0" applyProtection="0"/>
    <xf numFmtId="207" fontId="126" fillId="0" borderId="0" applyFont="0" applyFill="0" applyBorder="0" applyAlignment="0" applyProtection="0"/>
    <xf numFmtId="208" fontId="127" fillId="0" borderId="0" applyFont="0" applyFill="0" applyBorder="0" applyAlignment="0" applyProtection="0"/>
    <xf numFmtId="209" fontId="127" fillId="0" borderId="0" applyFont="0" applyFill="0" applyBorder="0" applyAlignment="0" applyProtection="0"/>
    <xf numFmtId="0" fontId="33" fillId="0" borderId="0"/>
    <xf numFmtId="0" fontId="24" fillId="0" borderId="0"/>
    <xf numFmtId="0" fontId="137" fillId="0" borderId="0"/>
    <xf numFmtId="0" fontId="54" fillId="0" borderId="0"/>
    <xf numFmtId="0" fontId="1" fillId="0" borderId="0"/>
  </cellStyleXfs>
  <cellXfs count="225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43" fontId="7" fillId="0" borderId="0" xfId="1" applyFont="1" applyFill="1" applyBorder="1" applyAlignment="1"/>
    <xf numFmtId="0" fontId="6" fillId="0" borderId="0" xfId="0" applyFont="1" applyFill="1" applyAlignment="1"/>
    <xf numFmtId="43" fontId="6" fillId="0" borderId="0" xfId="1" applyFont="1" applyFill="1" applyAlignment="1"/>
    <xf numFmtId="169" fontId="6" fillId="0" borderId="0" xfId="1" applyNumberFormat="1" applyFont="1" applyFill="1" applyBorder="1" applyAlignment="1"/>
    <xf numFmtId="0" fontId="6" fillId="0" borderId="0" xfId="0" applyFont="1" applyFill="1"/>
    <xf numFmtId="43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69" fontId="132" fillId="0" borderId="0" xfId="1" applyNumberFormat="1" applyFont="1" applyFill="1" applyBorder="1" applyAlignment="1">
      <alignment horizontal="right"/>
    </xf>
    <xf numFmtId="169" fontId="132" fillId="0" borderId="0" xfId="1" applyNumberFormat="1" applyFont="1" applyFill="1" applyAlignment="1">
      <alignment horizontal="right"/>
    </xf>
    <xf numFmtId="171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69" fontId="132" fillId="0" borderId="10" xfId="1" applyNumberFormat="1" applyFont="1" applyFill="1" applyBorder="1" applyAlignment="1">
      <alignment horizontal="right"/>
    </xf>
    <xf numFmtId="169" fontId="132" fillId="0" borderId="0" xfId="1" applyNumberFormat="1" applyFont="1" applyFill="1" applyBorder="1" applyAlignment="1"/>
    <xf numFmtId="169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69" fontId="6" fillId="0" borderId="0" xfId="0" applyNumberFormat="1" applyFont="1" applyFill="1" applyAlignment="1"/>
    <xf numFmtId="43" fontId="6" fillId="0" borderId="0" xfId="1" applyNumberFormat="1" applyFont="1" applyFill="1" applyAlignment="1">
      <alignment horizontal="right"/>
    </xf>
    <xf numFmtId="43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horizontal="center"/>
    </xf>
    <xf numFmtId="169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43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41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43" fontId="2" fillId="0" borderId="0" xfId="1" applyFont="1" applyFill="1"/>
    <xf numFmtId="0" fontId="2" fillId="0" borderId="0" xfId="0" applyFont="1" applyFill="1"/>
    <xf numFmtId="169" fontId="7" fillId="0" borderId="0" xfId="0" applyNumberFormat="1" applyFont="1" applyFill="1" applyAlignment="1"/>
    <xf numFmtId="169" fontId="6" fillId="0" borderId="0" xfId="0" applyNumberFormat="1" applyFont="1" applyFill="1"/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Alignment="1">
      <alignment vertical="center"/>
    </xf>
    <xf numFmtId="43" fontId="129" fillId="0" borderId="0" xfId="1" applyFont="1" applyFill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8" fontId="7" fillId="0" borderId="0" xfId="0" applyNumberFormat="1" applyFont="1" applyFill="1" applyAlignment="1">
      <alignment vertical="center"/>
    </xf>
    <xf numFmtId="0" fontId="135" fillId="0" borderId="0" xfId="0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41" fontId="7" fillId="0" borderId="0" xfId="213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41" fontId="7" fillId="0" borderId="2" xfId="213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41" fontId="7" fillId="0" borderId="10" xfId="213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43" fontId="7" fillId="0" borderId="0" xfId="1" applyFont="1" applyFill="1" applyAlignment="1">
      <alignment vertical="top"/>
    </xf>
    <xf numFmtId="168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1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41" fontId="7" fillId="0" borderId="1" xfId="213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7" fillId="0" borderId="1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43" fontId="7" fillId="0" borderId="0" xfId="1" applyNumberFormat="1" applyFont="1" applyFill="1" applyBorder="1" applyAlignment="1">
      <alignment vertical="center"/>
    </xf>
    <xf numFmtId="210" fontId="7" fillId="0" borderId="0" xfId="0" applyNumberFormat="1" applyFont="1" applyFill="1" applyAlignment="1">
      <alignment horizontal="center" vertical="center"/>
    </xf>
    <xf numFmtId="41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69" fontId="7" fillId="0" borderId="0" xfId="213" applyNumberFormat="1" applyFont="1" applyFill="1" applyBorder="1" applyAlignment="1">
      <alignment horizontal="center" vertical="center"/>
    </xf>
    <xf numFmtId="210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8" fontId="7" fillId="0" borderId="0" xfId="161" applyNumberFormat="1" applyFont="1" applyFill="1" applyBorder="1" applyAlignment="1">
      <alignment vertical="center"/>
    </xf>
    <xf numFmtId="168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4" fontId="7" fillId="0" borderId="0" xfId="1228" applyNumberFormat="1" applyFont="1" applyFill="1" applyBorder="1" applyAlignment="1">
      <alignment vertical="center"/>
    </xf>
    <xf numFmtId="168" fontId="7" fillId="0" borderId="0" xfId="1228" applyNumberFormat="1" applyFont="1" applyFill="1" applyBorder="1" applyAlignment="1">
      <alignment vertical="center"/>
    </xf>
    <xf numFmtId="212" fontId="7" fillId="0" borderId="0" xfId="0" applyNumberFormat="1" applyFont="1" applyFill="1" applyBorder="1" applyAlignment="1">
      <alignment horizontal="right" vertical="center"/>
    </xf>
    <xf numFmtId="214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1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5" fontId="129" fillId="0" borderId="2" xfId="0" quotePrefix="1" applyNumberFormat="1" applyFont="1" applyFill="1" applyBorder="1" applyAlignment="1">
      <alignment horizontal="center"/>
    </xf>
    <xf numFmtId="1" fontId="129" fillId="0" borderId="0" xfId="0" applyNumberFormat="1" applyFont="1" applyFill="1"/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6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 applyBorder="1"/>
    <xf numFmtId="215" fontId="129" fillId="0" borderId="0" xfId="0" quotePrefix="1" applyNumberFormat="1" applyFont="1" applyFill="1" applyBorder="1" applyAlignment="1">
      <alignment horizontal="center"/>
    </xf>
    <xf numFmtId="218" fontId="7" fillId="0" borderId="0" xfId="0" applyNumberFormat="1" applyFont="1" applyFill="1"/>
    <xf numFmtId="218" fontId="7" fillId="0" borderId="0" xfId="0" applyNumberFormat="1" applyFont="1" applyFill="1" applyBorder="1"/>
    <xf numFmtId="41" fontId="7" fillId="0" borderId="0" xfId="0" applyNumberFormat="1" applyFont="1" applyFill="1"/>
    <xf numFmtId="41" fontId="7" fillId="0" borderId="1" xfId="0" applyNumberFormat="1" applyFont="1" applyFill="1" applyBorder="1"/>
    <xf numFmtId="41" fontId="7" fillId="0" borderId="2" xfId="0" applyNumberFormat="1" applyFont="1" applyFill="1" applyBorder="1"/>
    <xf numFmtId="41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36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171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68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3" fontId="7" fillId="0" borderId="0" xfId="0" applyNumberFormat="1" applyFont="1" applyFill="1"/>
    <xf numFmtId="41" fontId="7" fillId="0" borderId="0" xfId="0" applyNumberFormat="1" applyFont="1" applyFill="1" applyBorder="1"/>
    <xf numFmtId="0" fontId="136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43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41" fontId="6" fillId="0" borderId="1" xfId="213" applyNumberFormat="1" applyFont="1" applyFill="1" applyBorder="1" applyAlignment="1">
      <alignment horizontal="center" vertical="center"/>
    </xf>
    <xf numFmtId="169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43" fontId="129" fillId="0" borderId="0" xfId="1" applyFont="1" applyFill="1" applyBorder="1" applyAlignment="1">
      <alignment vertical="center"/>
    </xf>
    <xf numFmtId="0" fontId="129" fillId="0" borderId="0" xfId="0" applyNumberFormat="1" applyFont="1" applyFill="1" applyBorder="1"/>
    <xf numFmtId="169" fontId="6" fillId="0" borderId="0" xfId="213" applyNumberFormat="1" applyFont="1" applyFill="1" applyBorder="1" applyAlignment="1">
      <alignment horizontal="center" vertical="center"/>
    </xf>
    <xf numFmtId="169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3" fontId="7" fillId="0" borderId="0" xfId="21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6" fillId="0" borderId="4" xfId="213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41" fontId="7" fillId="0" borderId="0" xfId="0" applyNumberFormat="1" applyFont="1" applyFill="1" applyBorder="1" applyAlignment="1">
      <alignment vertical="center"/>
    </xf>
    <xf numFmtId="41" fontId="6" fillId="0" borderId="10" xfId="213" applyNumberFormat="1" applyFont="1" applyFill="1" applyBorder="1" applyAlignment="1">
      <alignment horizontal="center" vertical="center"/>
    </xf>
    <xf numFmtId="169" fontId="6" fillId="0" borderId="10" xfId="213" applyNumberFormat="1" applyFont="1" applyFill="1" applyBorder="1" applyAlignment="1">
      <alignment horizontal="center" vertical="center"/>
    </xf>
    <xf numFmtId="215" fontId="129" fillId="0" borderId="0" xfId="0" applyNumberFormat="1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0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70" fontId="129" fillId="0" borderId="0" xfId="0" applyNumberFormat="1" applyFont="1" applyFill="1" applyBorder="1" applyAlignment="1">
      <alignment horizontal="right" vertic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</cellXfs>
  <cellStyles count="1268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7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เครื่องหมายเปอร์เซ็นต์_CR-GL" xfId="1189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ชื่อมโยงหลายมิติ" xfId="1191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แสดงผล 2" xfId="1244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ชื่อเรื่อง 2" xfId="1190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Local/Temp/Rar$DIa11904.3970/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>
        <row r="2">
          <cell r="A2" t="str">
            <v>เรื่อง ค่ารับรอง (5200-06)</v>
          </cell>
        </row>
      </sheetData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7"/>
  <sheetViews>
    <sheetView view="pageBreakPreview" zoomScale="115" zoomScaleNormal="115" zoomScaleSheetLayoutView="115" workbookViewId="0">
      <selection activeCell="E9" sqref="E9"/>
    </sheetView>
  </sheetViews>
  <sheetFormatPr defaultColWidth="9.109375" defaultRowHeight="21" customHeight="1"/>
  <cols>
    <col min="1" max="4" width="2.109375" style="60" customWidth="1"/>
    <col min="5" max="5" width="38.6640625" style="60" customWidth="1"/>
    <col min="6" max="6" width="9.109375" style="64" customWidth="1"/>
    <col min="7" max="7" width="3.33203125" style="64" customWidth="1"/>
    <col min="8" max="8" width="17.33203125" style="68" customWidth="1"/>
    <col min="9" max="9" width="17.33203125" style="64" customWidth="1"/>
    <col min="10" max="10" width="1.88671875" style="64" customWidth="1"/>
    <col min="11" max="12" width="17.33203125" style="64" customWidth="1"/>
    <col min="13" max="13" width="0.6640625" style="64" customWidth="1"/>
    <col min="14" max="14" width="15.6640625" style="65" customWidth="1"/>
    <col min="15" max="16384" width="9.109375" style="64"/>
  </cols>
  <sheetData>
    <row r="1" spans="1:14" s="9" customFormat="1" ht="25.9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N1" s="40"/>
    </row>
    <row r="2" spans="1:14" s="9" customFormat="1" ht="22.2">
      <c r="A2" s="195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N2" s="40"/>
    </row>
    <row r="3" spans="1:14" s="9" customFormat="1" ht="22.2">
      <c r="A3" s="195" t="s">
        <v>183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N3" s="40"/>
    </row>
    <row r="4" spans="1:14" s="57" customFormat="1" ht="22.2">
      <c r="A4" s="55"/>
      <c r="B4" s="56"/>
      <c r="C4" s="56"/>
      <c r="D4" s="56"/>
      <c r="E4" s="56"/>
      <c r="F4" s="185"/>
      <c r="G4" s="185"/>
      <c r="H4" s="196" t="s">
        <v>70</v>
      </c>
      <c r="I4" s="196"/>
      <c r="J4" s="196"/>
      <c r="K4" s="196"/>
      <c r="L4" s="196"/>
      <c r="N4" s="58"/>
    </row>
    <row r="5" spans="1:14" s="57" customFormat="1" ht="22.2">
      <c r="A5" s="55"/>
      <c r="B5" s="56"/>
      <c r="C5" s="56"/>
      <c r="D5" s="56"/>
      <c r="E5" s="56"/>
      <c r="F5" s="185"/>
      <c r="G5" s="185"/>
      <c r="H5" s="198" t="s">
        <v>2</v>
      </c>
      <c r="I5" s="198"/>
      <c r="J5" s="186"/>
      <c r="K5" s="198" t="s">
        <v>3</v>
      </c>
      <c r="L5" s="198"/>
      <c r="N5" s="58"/>
    </row>
    <row r="6" spans="1:14" s="83" customFormat="1" ht="22.2">
      <c r="A6" s="55"/>
      <c r="B6" s="56"/>
      <c r="C6" s="56"/>
      <c r="D6" s="56"/>
      <c r="E6" s="56"/>
      <c r="F6" s="185"/>
      <c r="G6" s="185"/>
      <c r="H6" s="179" t="s">
        <v>169</v>
      </c>
      <c r="I6" s="192"/>
      <c r="J6" s="192"/>
      <c r="K6" s="179" t="s">
        <v>169</v>
      </c>
      <c r="L6" s="192"/>
      <c r="N6" s="164"/>
    </row>
    <row r="7" spans="1:14" s="83" customFormat="1" ht="22.2">
      <c r="A7" s="55"/>
      <c r="B7" s="56"/>
      <c r="C7" s="56"/>
      <c r="D7" s="56"/>
      <c r="E7" s="56"/>
      <c r="F7" s="185"/>
      <c r="G7" s="185"/>
      <c r="H7" s="179" t="s">
        <v>170</v>
      </c>
      <c r="I7" s="129" t="s">
        <v>171</v>
      </c>
      <c r="J7" s="129"/>
      <c r="K7" s="179" t="s">
        <v>170</v>
      </c>
      <c r="L7" s="129" t="s">
        <v>171</v>
      </c>
      <c r="N7" s="164"/>
    </row>
    <row r="8" spans="1:14" s="57" customFormat="1" ht="22.2">
      <c r="A8" s="55"/>
      <c r="B8" s="56"/>
      <c r="C8" s="56"/>
      <c r="D8" s="56"/>
      <c r="E8" s="56"/>
      <c r="F8" s="141" t="s">
        <v>4</v>
      </c>
      <c r="G8" s="59"/>
      <c r="H8" s="157" t="s">
        <v>184</v>
      </c>
      <c r="I8" s="158" t="s">
        <v>166</v>
      </c>
      <c r="J8" s="186"/>
      <c r="K8" s="157" t="s">
        <v>184</v>
      </c>
      <c r="L8" s="158" t="s">
        <v>166</v>
      </c>
      <c r="M8" s="83"/>
      <c r="N8" s="164"/>
    </row>
    <row r="9" spans="1:14" ht="21.9" customHeight="1">
      <c r="A9" s="55" t="s">
        <v>5</v>
      </c>
      <c r="F9" s="61"/>
      <c r="G9" s="61"/>
      <c r="H9" s="62"/>
      <c r="I9" s="61"/>
      <c r="J9" s="63"/>
      <c r="K9" s="61"/>
      <c r="L9" s="61"/>
    </row>
    <row r="10" spans="1:14" s="57" customFormat="1" ht="21.9" customHeight="1">
      <c r="A10" s="67" t="s">
        <v>6</v>
      </c>
      <c r="B10" s="54"/>
      <c r="C10" s="54"/>
      <c r="D10" s="54"/>
      <c r="E10" s="54"/>
      <c r="H10" s="68"/>
      <c r="I10" s="64"/>
      <c r="J10" s="64"/>
      <c r="K10" s="64"/>
      <c r="L10" s="64"/>
      <c r="N10" s="58"/>
    </row>
    <row r="11" spans="1:14" ht="21.6" customHeight="1">
      <c r="A11" s="60" t="s">
        <v>7</v>
      </c>
      <c r="F11" s="181"/>
      <c r="G11" s="181"/>
      <c r="H11" s="66">
        <v>75246344</v>
      </c>
      <c r="I11" s="66">
        <v>6580156</v>
      </c>
      <c r="J11" s="66"/>
      <c r="K11" s="66">
        <v>51899344</v>
      </c>
      <c r="L11" s="66">
        <v>986646</v>
      </c>
    </row>
    <row r="12" spans="1:14" ht="21.6" customHeight="1">
      <c r="A12" s="60" t="s">
        <v>84</v>
      </c>
      <c r="F12" s="69">
        <v>5</v>
      </c>
      <c r="G12" s="181"/>
      <c r="H12" s="66">
        <v>50814478</v>
      </c>
      <c r="I12" s="66">
        <v>11547810</v>
      </c>
      <c r="J12" s="66"/>
      <c r="K12" s="66">
        <v>89884908</v>
      </c>
      <c r="L12" s="66">
        <v>84631129</v>
      </c>
    </row>
    <row r="13" spans="1:14" ht="21.6" customHeight="1">
      <c r="A13" s="60" t="s">
        <v>8</v>
      </c>
      <c r="F13" s="69">
        <v>6</v>
      </c>
      <c r="G13" s="181"/>
      <c r="H13" s="66">
        <v>26931374</v>
      </c>
      <c r="I13" s="66">
        <v>37105256</v>
      </c>
      <c r="J13" s="66"/>
      <c r="K13" s="66">
        <v>104922078</v>
      </c>
      <c r="L13" s="66">
        <v>133922078</v>
      </c>
    </row>
    <row r="14" spans="1:14" ht="21.6" customHeight="1">
      <c r="A14" s="60" t="s">
        <v>108</v>
      </c>
      <c r="F14" s="69"/>
      <c r="G14" s="181"/>
      <c r="H14" s="70"/>
      <c r="I14" s="70"/>
      <c r="J14" s="66"/>
      <c r="K14" s="66"/>
      <c r="L14" s="66"/>
    </row>
    <row r="15" spans="1:14" ht="21.6" customHeight="1">
      <c r="A15" s="64"/>
      <c r="B15" s="64"/>
      <c r="C15" s="60" t="s">
        <v>107</v>
      </c>
      <c r="D15" s="64"/>
      <c r="F15" s="69">
        <v>7</v>
      </c>
      <c r="G15" s="181"/>
      <c r="H15" s="71">
        <v>9000000</v>
      </c>
      <c r="I15" s="71">
        <v>20500000</v>
      </c>
      <c r="J15" s="71"/>
      <c r="K15" s="71">
        <v>0</v>
      </c>
      <c r="L15" s="71">
        <v>0</v>
      </c>
    </row>
    <row r="16" spans="1:14" ht="21.6" customHeight="1">
      <c r="A16" s="60" t="s">
        <v>9</v>
      </c>
      <c r="F16" s="69">
        <v>8</v>
      </c>
      <c r="G16" s="181"/>
      <c r="H16" s="66">
        <v>2608307</v>
      </c>
      <c r="I16" s="66">
        <v>1926350</v>
      </c>
      <c r="J16" s="181"/>
      <c r="K16" s="71">
        <v>0</v>
      </c>
      <c r="L16" s="71">
        <v>0</v>
      </c>
    </row>
    <row r="17" spans="1:12" ht="21.6" customHeight="1">
      <c r="A17" s="60" t="s">
        <v>134</v>
      </c>
      <c r="F17" s="69">
        <v>4</v>
      </c>
      <c r="G17" s="181"/>
      <c r="H17" s="66">
        <v>835806739</v>
      </c>
      <c r="I17" s="66">
        <v>838284868</v>
      </c>
      <c r="J17" s="66"/>
      <c r="K17" s="66">
        <v>678011581</v>
      </c>
      <c r="L17" s="66">
        <v>665051941</v>
      </c>
    </row>
    <row r="18" spans="1:12" ht="21.6" customHeight="1">
      <c r="A18" s="60" t="s">
        <v>85</v>
      </c>
      <c r="F18" s="69"/>
      <c r="G18" s="181"/>
      <c r="H18" s="66">
        <v>4583482</v>
      </c>
      <c r="I18" s="66">
        <v>4821955</v>
      </c>
      <c r="J18" s="181"/>
      <c r="K18" s="71">
        <v>1951154</v>
      </c>
      <c r="L18" s="71">
        <v>1924190</v>
      </c>
    </row>
    <row r="19" spans="1:12" ht="21.6" customHeight="1">
      <c r="A19" s="54" t="s">
        <v>10</v>
      </c>
      <c r="H19" s="73">
        <v>1004990724</v>
      </c>
      <c r="I19" s="73">
        <v>920766395</v>
      </c>
      <c r="J19" s="74">
        <v>0</v>
      </c>
      <c r="K19" s="73">
        <v>926669065</v>
      </c>
      <c r="L19" s="73">
        <v>886515984</v>
      </c>
    </row>
    <row r="20" spans="1:12" ht="21.6" customHeight="1">
      <c r="A20" s="54" t="s">
        <v>11</v>
      </c>
      <c r="H20" s="75"/>
      <c r="I20" s="75"/>
      <c r="K20" s="75"/>
      <c r="L20" s="75"/>
    </row>
    <row r="21" spans="1:12" ht="21.6" customHeight="1">
      <c r="A21" s="60" t="s">
        <v>135</v>
      </c>
      <c r="F21" s="69">
        <v>9</v>
      </c>
      <c r="H21" s="71">
        <v>105977815</v>
      </c>
      <c r="I21" s="71">
        <v>150663566</v>
      </c>
      <c r="J21" s="71"/>
      <c r="K21" s="71">
        <v>83721565</v>
      </c>
      <c r="L21" s="71">
        <v>125878341</v>
      </c>
    </row>
    <row r="22" spans="1:12" ht="21.6" customHeight="1">
      <c r="A22" s="76" t="s">
        <v>12</v>
      </c>
      <c r="F22" s="69">
        <v>10</v>
      </c>
      <c r="H22" s="71">
        <v>0</v>
      </c>
      <c r="I22" s="71">
        <v>0</v>
      </c>
      <c r="J22" s="71"/>
      <c r="K22" s="71">
        <v>199999930</v>
      </c>
      <c r="L22" s="71">
        <v>199999930</v>
      </c>
    </row>
    <row r="23" spans="1:12" ht="21.6" hidden="1" customHeight="1">
      <c r="A23" s="76" t="s">
        <v>144</v>
      </c>
      <c r="F23" s="69"/>
      <c r="H23" s="71">
        <v>0</v>
      </c>
      <c r="I23" s="71">
        <v>0</v>
      </c>
      <c r="J23" s="71"/>
      <c r="K23" s="71">
        <v>0</v>
      </c>
      <c r="L23" s="71">
        <v>0</v>
      </c>
    </row>
    <row r="24" spans="1:12" ht="21.6" customHeight="1">
      <c r="A24" s="60" t="s">
        <v>13</v>
      </c>
      <c r="F24" s="69">
        <v>11</v>
      </c>
      <c r="G24" s="181"/>
      <c r="H24" s="71">
        <v>0</v>
      </c>
      <c r="I24" s="71">
        <v>0</v>
      </c>
      <c r="J24" s="71"/>
      <c r="K24" s="71">
        <v>0</v>
      </c>
      <c r="L24" s="71">
        <v>0</v>
      </c>
    </row>
    <row r="25" spans="1:12" ht="21.6" customHeight="1">
      <c r="A25" s="60" t="s">
        <v>14</v>
      </c>
      <c r="F25" s="69">
        <v>12</v>
      </c>
      <c r="G25" s="181"/>
      <c r="H25" s="71">
        <v>147913181</v>
      </c>
      <c r="I25" s="71">
        <v>166800358</v>
      </c>
      <c r="J25" s="71"/>
      <c r="K25" s="71">
        <v>0</v>
      </c>
      <c r="L25" s="71">
        <v>0</v>
      </c>
    </row>
    <row r="26" spans="1:12" ht="21.6" customHeight="1">
      <c r="A26" s="77" t="s">
        <v>15</v>
      </c>
      <c r="B26" s="77"/>
      <c r="C26" s="77"/>
      <c r="D26" s="77"/>
      <c r="E26" s="77"/>
      <c r="F26" s="69">
        <v>13</v>
      </c>
      <c r="G26" s="181"/>
      <c r="H26" s="71">
        <v>11301654</v>
      </c>
      <c r="I26" s="71">
        <v>4815855</v>
      </c>
      <c r="J26" s="71"/>
      <c r="K26" s="71">
        <v>7103813</v>
      </c>
      <c r="L26" s="71">
        <v>86339</v>
      </c>
    </row>
    <row r="27" spans="1:12" ht="21.6" customHeight="1">
      <c r="A27" s="77" t="s">
        <v>136</v>
      </c>
      <c r="B27" s="77"/>
      <c r="C27" s="77"/>
      <c r="D27" s="77"/>
      <c r="E27" s="77"/>
      <c r="F27" s="69">
        <v>14</v>
      </c>
      <c r="G27" s="181"/>
      <c r="H27" s="71">
        <v>1429622</v>
      </c>
      <c r="I27" s="71">
        <v>1667024</v>
      </c>
      <c r="J27" s="71"/>
      <c r="K27" s="71">
        <v>908141</v>
      </c>
      <c r="L27" s="71">
        <v>1174266</v>
      </c>
    </row>
    <row r="28" spans="1:12" ht="21.6" customHeight="1">
      <c r="A28" s="60" t="s">
        <v>105</v>
      </c>
      <c r="F28" s="69">
        <v>15</v>
      </c>
      <c r="G28" s="78"/>
      <c r="H28" s="71">
        <v>0</v>
      </c>
      <c r="I28" s="71">
        <v>10020</v>
      </c>
      <c r="J28" s="71"/>
      <c r="K28" s="71">
        <v>0</v>
      </c>
      <c r="L28" s="71">
        <v>0</v>
      </c>
    </row>
    <row r="29" spans="1:12" ht="21.6" customHeight="1">
      <c r="A29" s="60" t="s">
        <v>122</v>
      </c>
      <c r="F29" s="69">
        <v>16</v>
      </c>
      <c r="G29" s="78"/>
      <c r="H29" s="71">
        <v>0</v>
      </c>
      <c r="I29" s="71">
        <v>0</v>
      </c>
      <c r="J29" s="71"/>
      <c r="K29" s="71">
        <v>0</v>
      </c>
      <c r="L29" s="71">
        <v>0</v>
      </c>
    </row>
    <row r="30" spans="1:12" ht="21.6" customHeight="1">
      <c r="A30" s="60" t="s">
        <v>16</v>
      </c>
      <c r="F30" s="69">
        <v>19</v>
      </c>
      <c r="G30" s="78"/>
      <c r="H30" s="71">
        <v>4268910</v>
      </c>
      <c r="I30" s="71">
        <v>4557972</v>
      </c>
      <c r="J30" s="71"/>
      <c r="K30" s="71">
        <v>510162</v>
      </c>
      <c r="L30" s="71">
        <v>1306100</v>
      </c>
    </row>
    <row r="31" spans="1:12" ht="21.6" customHeight="1">
      <c r="A31" s="60" t="s">
        <v>17</v>
      </c>
      <c r="F31" s="181"/>
      <c r="G31" s="181"/>
      <c r="H31" s="71">
        <v>1989428</v>
      </c>
      <c r="I31" s="71">
        <v>1564050</v>
      </c>
      <c r="J31" s="71"/>
      <c r="K31" s="71">
        <v>594266</v>
      </c>
      <c r="L31" s="71">
        <v>629086</v>
      </c>
    </row>
    <row r="32" spans="1:12" ht="21.6" customHeight="1">
      <c r="A32" s="54" t="s">
        <v>18</v>
      </c>
      <c r="B32" s="54"/>
      <c r="C32" s="54"/>
      <c r="D32" s="54"/>
      <c r="E32" s="54"/>
      <c r="F32" s="57"/>
      <c r="G32" s="57"/>
      <c r="H32" s="73">
        <v>272880610</v>
      </c>
      <c r="I32" s="73">
        <v>330078845</v>
      </c>
      <c r="J32" s="71"/>
      <c r="K32" s="73">
        <v>292837877</v>
      </c>
      <c r="L32" s="73">
        <v>329074062</v>
      </c>
    </row>
    <row r="33" spans="1:13" ht="21.6" customHeight="1" thickBot="1">
      <c r="A33" s="67" t="s">
        <v>19</v>
      </c>
      <c r="B33" s="54"/>
      <c r="C33" s="54"/>
      <c r="D33" s="54"/>
      <c r="E33" s="54"/>
      <c r="F33" s="57"/>
      <c r="G33" s="57"/>
      <c r="H33" s="79">
        <v>1277871334</v>
      </c>
      <c r="I33" s="79">
        <v>1250845240</v>
      </c>
      <c r="J33" s="71"/>
      <c r="K33" s="79">
        <v>1219506942</v>
      </c>
      <c r="L33" s="79">
        <v>1215590046</v>
      </c>
    </row>
    <row r="34" spans="1:13" ht="21.6" customHeight="1" thickTop="1">
      <c r="A34" s="67"/>
      <c r="B34" s="54"/>
      <c r="C34" s="54"/>
      <c r="D34" s="54"/>
      <c r="E34" s="54"/>
      <c r="F34" s="57"/>
      <c r="G34" s="57"/>
      <c r="H34" s="80"/>
      <c r="I34" s="81"/>
      <c r="J34" s="71"/>
      <c r="K34" s="81"/>
      <c r="L34" s="81"/>
    </row>
    <row r="35" spans="1:13" ht="21.6" customHeight="1">
      <c r="A35" s="197" t="s">
        <v>90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52"/>
    </row>
    <row r="36" spans="1:13" ht="21.6" customHeight="1">
      <c r="A36" s="67"/>
      <c r="B36" s="54"/>
      <c r="C36" s="54"/>
      <c r="D36" s="54"/>
      <c r="E36" s="54"/>
      <c r="F36" s="57"/>
      <c r="G36" s="57"/>
      <c r="H36" s="80"/>
      <c r="I36" s="81"/>
      <c r="K36" s="81"/>
      <c r="L36" s="81"/>
    </row>
    <row r="37" spans="1:13" ht="21.6" customHeight="1">
      <c r="A37" s="67"/>
      <c r="B37" s="54"/>
      <c r="C37" s="54"/>
      <c r="D37" s="54"/>
      <c r="E37" s="54"/>
      <c r="F37" s="57"/>
      <c r="G37" s="57"/>
      <c r="H37" s="80"/>
      <c r="I37" s="81"/>
      <c r="K37" s="81"/>
      <c r="L37" s="81"/>
    </row>
    <row r="38" spans="1:13" ht="21.6" customHeight="1">
      <c r="A38" s="67"/>
      <c r="B38" s="54"/>
      <c r="C38" s="54"/>
      <c r="D38" s="54"/>
      <c r="E38" s="54"/>
      <c r="F38" s="57"/>
      <c r="G38" s="57"/>
      <c r="H38" s="80"/>
      <c r="I38" s="81"/>
      <c r="K38" s="81"/>
      <c r="L38" s="81"/>
    </row>
    <row r="39" spans="1:13" ht="21.6" customHeight="1">
      <c r="A39" s="67"/>
      <c r="B39" s="54"/>
      <c r="C39" s="54"/>
      <c r="D39" s="54"/>
      <c r="E39" s="54"/>
      <c r="F39" s="57"/>
      <c r="G39" s="57"/>
      <c r="H39" s="80"/>
      <c r="I39" s="81"/>
      <c r="K39" s="81"/>
      <c r="L39" s="81"/>
    </row>
    <row r="40" spans="1:13" ht="21.6" customHeight="1">
      <c r="A40" s="67"/>
      <c r="B40" s="54"/>
      <c r="C40" s="54"/>
      <c r="D40" s="54"/>
      <c r="E40" s="54"/>
      <c r="F40" s="57"/>
      <c r="G40" s="57"/>
      <c r="H40" s="80"/>
      <c r="I40" s="81"/>
      <c r="K40" s="81"/>
      <c r="L40" s="81"/>
    </row>
    <row r="41" spans="1:13" ht="21.6" customHeight="1">
      <c r="A41" s="67"/>
      <c r="B41" s="54"/>
      <c r="C41" s="54"/>
      <c r="D41" s="54"/>
      <c r="E41" s="54"/>
      <c r="F41" s="57"/>
      <c r="G41" s="57"/>
      <c r="H41" s="80"/>
      <c r="I41" s="81"/>
      <c r="K41" s="81"/>
      <c r="L41" s="81"/>
    </row>
    <row r="42" spans="1:13" ht="21.6" hidden="1" customHeight="1">
      <c r="A42" s="67"/>
      <c r="B42" s="54"/>
      <c r="C42" s="54"/>
      <c r="D42" s="54"/>
      <c r="E42" s="54"/>
      <c r="F42" s="57"/>
      <c r="G42" s="57"/>
      <c r="H42" s="80"/>
      <c r="I42" s="81"/>
      <c r="K42" s="81"/>
      <c r="L42" s="81"/>
    </row>
    <row r="43" spans="1:13" ht="21.6" customHeight="1">
      <c r="A43" s="67"/>
      <c r="B43" s="54"/>
      <c r="C43" s="54"/>
      <c r="D43" s="54"/>
      <c r="E43" s="54"/>
      <c r="F43" s="57"/>
      <c r="G43" s="57"/>
      <c r="H43" s="80"/>
      <c r="I43" s="81"/>
      <c r="K43" s="81"/>
      <c r="L43" s="81"/>
    </row>
    <row r="44" spans="1:13" ht="21.6" customHeight="1">
      <c r="A44" s="54"/>
      <c r="E44" s="82" t="s">
        <v>62</v>
      </c>
      <c r="I44" s="193" t="s">
        <v>68</v>
      </c>
      <c r="J44" s="193"/>
      <c r="K44" s="193"/>
    </row>
    <row r="45" spans="1:13" ht="21.6" customHeight="1">
      <c r="A45" s="54"/>
      <c r="E45" s="82" t="s">
        <v>103</v>
      </c>
      <c r="I45" s="193" t="s">
        <v>104</v>
      </c>
      <c r="J45" s="193"/>
      <c r="K45" s="193"/>
    </row>
    <row r="46" spans="1:13" ht="21.6" customHeight="1">
      <c r="A46" s="54"/>
      <c r="E46" s="82"/>
      <c r="I46" s="181"/>
    </row>
    <row r="47" spans="1:13" ht="25.95" customHeight="1">
      <c r="A47" s="199" t="s">
        <v>0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</row>
    <row r="48" spans="1:13" ht="22.2">
      <c r="A48" s="200" t="s">
        <v>20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</row>
    <row r="49" spans="1:14" s="60" customFormat="1" ht="18.899999999999999" customHeight="1">
      <c r="A49" s="195" t="s">
        <v>183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N49" s="84"/>
    </row>
    <row r="50" spans="1:14" s="57" customFormat="1" ht="22.2">
      <c r="A50" s="55"/>
      <c r="B50" s="56"/>
      <c r="C50" s="56"/>
      <c r="D50" s="56"/>
      <c r="E50" s="56"/>
      <c r="F50" s="185"/>
      <c r="G50" s="185"/>
      <c r="H50" s="196" t="s">
        <v>70</v>
      </c>
      <c r="I50" s="196"/>
      <c r="J50" s="196"/>
      <c r="K50" s="196"/>
      <c r="L50" s="196"/>
      <c r="N50" s="58"/>
    </row>
    <row r="51" spans="1:14" s="57" customFormat="1" ht="22.2">
      <c r="A51" s="55"/>
      <c r="B51" s="56"/>
      <c r="C51" s="56"/>
      <c r="D51" s="56"/>
      <c r="E51" s="56"/>
      <c r="F51" s="185"/>
      <c r="G51" s="185"/>
      <c r="H51" s="198" t="s">
        <v>2</v>
      </c>
      <c r="I51" s="198"/>
      <c r="J51" s="186"/>
      <c r="K51" s="198" t="s">
        <v>3</v>
      </c>
      <c r="L51" s="198"/>
      <c r="N51" s="58"/>
    </row>
    <row r="52" spans="1:14" s="83" customFormat="1" ht="22.2">
      <c r="A52" s="55"/>
      <c r="B52" s="56"/>
      <c r="C52" s="56"/>
      <c r="D52" s="56"/>
      <c r="E52" s="56"/>
      <c r="F52" s="185"/>
      <c r="G52" s="185"/>
      <c r="H52" s="179" t="s">
        <v>169</v>
      </c>
      <c r="I52" s="192"/>
      <c r="J52" s="192"/>
      <c r="K52" s="179" t="s">
        <v>169</v>
      </c>
      <c r="L52" s="192"/>
      <c r="N52" s="164"/>
    </row>
    <row r="53" spans="1:14" s="83" customFormat="1" ht="22.2">
      <c r="A53" s="55"/>
      <c r="B53" s="56"/>
      <c r="C53" s="56"/>
      <c r="D53" s="56"/>
      <c r="E53" s="56"/>
      <c r="F53" s="185"/>
      <c r="G53" s="185"/>
      <c r="H53" s="179" t="s">
        <v>170</v>
      </c>
      <c r="I53" s="129" t="s">
        <v>171</v>
      </c>
      <c r="J53" s="129"/>
      <c r="K53" s="179" t="s">
        <v>170</v>
      </c>
      <c r="L53" s="129" t="s">
        <v>171</v>
      </c>
      <c r="N53" s="164"/>
    </row>
    <row r="54" spans="1:14" s="83" customFormat="1" ht="22.2">
      <c r="A54" s="55"/>
      <c r="B54" s="56"/>
      <c r="C54" s="56"/>
      <c r="D54" s="56"/>
      <c r="E54" s="56"/>
      <c r="F54" s="141" t="s">
        <v>4</v>
      </c>
      <c r="G54" s="59"/>
      <c r="H54" s="141" t="s">
        <v>184</v>
      </c>
      <c r="I54" s="180" t="s">
        <v>166</v>
      </c>
      <c r="J54" s="186"/>
      <c r="K54" s="141" t="s">
        <v>184</v>
      </c>
      <c r="L54" s="180" t="s">
        <v>166</v>
      </c>
      <c r="N54" s="164"/>
    </row>
    <row r="55" spans="1:14" ht="21.6" customHeight="1">
      <c r="A55" s="54" t="s">
        <v>21</v>
      </c>
      <c r="F55" s="61"/>
      <c r="G55" s="61"/>
      <c r="H55" s="85"/>
      <c r="I55" s="86"/>
      <c r="J55" s="86"/>
      <c r="K55" s="86"/>
      <c r="L55" s="86"/>
    </row>
    <row r="56" spans="1:14" ht="21.6" customHeight="1">
      <c r="A56" s="67" t="s">
        <v>22</v>
      </c>
      <c r="B56" s="49"/>
      <c r="C56" s="49"/>
      <c r="D56" s="49"/>
      <c r="E56" s="49"/>
      <c r="F56" s="61"/>
      <c r="G56" s="61"/>
      <c r="H56" s="71"/>
      <c r="I56" s="71"/>
      <c r="J56" s="71"/>
      <c r="K56" s="71"/>
      <c r="L56" s="71"/>
    </row>
    <row r="57" spans="1:14" ht="21.6" customHeight="1">
      <c r="A57" s="49" t="s">
        <v>87</v>
      </c>
      <c r="B57" s="49"/>
      <c r="C57" s="49"/>
      <c r="D57" s="49"/>
      <c r="E57" s="49"/>
      <c r="F57" s="181">
        <v>17</v>
      </c>
      <c r="G57" s="61"/>
      <c r="H57" s="71">
        <v>15319949</v>
      </c>
      <c r="I57" s="71">
        <v>17085643</v>
      </c>
      <c r="J57" s="71"/>
      <c r="K57" s="71">
        <v>10066136</v>
      </c>
      <c r="L57" s="71">
        <v>9442491</v>
      </c>
    </row>
    <row r="58" spans="1:14" ht="21.6" customHeight="1">
      <c r="A58" s="49" t="s">
        <v>137</v>
      </c>
      <c r="B58" s="49"/>
      <c r="C58" s="49"/>
      <c r="D58" s="49"/>
      <c r="E58" s="49"/>
      <c r="F58" s="181"/>
      <c r="G58" s="61"/>
      <c r="H58" s="71">
        <v>969638</v>
      </c>
      <c r="I58" s="71">
        <v>918338</v>
      </c>
      <c r="J58" s="71"/>
      <c r="K58" s="71">
        <v>551799</v>
      </c>
      <c r="L58" s="71">
        <v>558859</v>
      </c>
    </row>
    <row r="59" spans="1:14" ht="21.6" hidden="1" customHeight="1">
      <c r="A59" s="60" t="s">
        <v>23</v>
      </c>
      <c r="F59" s="69"/>
      <c r="G59" s="181"/>
      <c r="H59" s="71">
        <v>0</v>
      </c>
      <c r="I59" s="71">
        <v>0</v>
      </c>
      <c r="J59" s="71"/>
      <c r="K59" s="71">
        <v>0</v>
      </c>
      <c r="L59" s="71">
        <v>0</v>
      </c>
    </row>
    <row r="60" spans="1:14" ht="21.6" customHeight="1">
      <c r="A60" s="60" t="s">
        <v>123</v>
      </c>
      <c r="F60" s="181"/>
      <c r="G60" s="181"/>
      <c r="H60" s="71">
        <v>13208629</v>
      </c>
      <c r="I60" s="71">
        <v>12995508</v>
      </c>
      <c r="J60" s="71"/>
      <c r="K60" s="71">
        <v>483110</v>
      </c>
      <c r="L60" s="71">
        <v>425354</v>
      </c>
    </row>
    <row r="61" spans="1:14" ht="21.6" customHeight="1">
      <c r="A61" s="67" t="s">
        <v>24</v>
      </c>
      <c r="B61" s="67"/>
      <c r="C61" s="67"/>
      <c r="D61" s="67"/>
      <c r="E61" s="49"/>
      <c r="F61" s="181"/>
      <c r="G61" s="57"/>
      <c r="H61" s="73">
        <v>29498216</v>
      </c>
      <c r="I61" s="73">
        <v>30999489</v>
      </c>
      <c r="K61" s="73">
        <v>11101045</v>
      </c>
      <c r="L61" s="73">
        <v>10426704</v>
      </c>
    </row>
    <row r="62" spans="1:14" ht="21.6" customHeight="1">
      <c r="A62" s="67" t="s">
        <v>25</v>
      </c>
      <c r="B62" s="49"/>
      <c r="C62" s="49"/>
      <c r="D62" s="49"/>
      <c r="E62" s="49"/>
      <c r="F62" s="181"/>
      <c r="H62" s="81"/>
      <c r="I62" s="81"/>
      <c r="K62" s="81"/>
      <c r="L62" s="81"/>
    </row>
    <row r="63" spans="1:14" ht="21.6" customHeight="1">
      <c r="A63" s="49" t="s">
        <v>138</v>
      </c>
      <c r="B63" s="49"/>
      <c r="C63" s="49"/>
      <c r="D63" s="49"/>
      <c r="E63" s="49"/>
      <c r="F63" s="181"/>
      <c r="H63" s="81">
        <v>527218</v>
      </c>
      <c r="I63" s="81">
        <v>812082</v>
      </c>
      <c r="K63" s="81">
        <v>400077</v>
      </c>
      <c r="L63" s="81">
        <v>654816</v>
      </c>
    </row>
    <row r="64" spans="1:14" ht="21.6" hidden="1" customHeight="1">
      <c r="A64" s="49" t="s">
        <v>26</v>
      </c>
      <c r="B64" s="49"/>
      <c r="C64" s="49"/>
      <c r="D64" s="49"/>
      <c r="E64" s="49"/>
      <c r="F64" s="69"/>
      <c r="H64" s="71">
        <v>0</v>
      </c>
      <c r="I64" s="71">
        <v>0</v>
      </c>
      <c r="J64" s="71"/>
      <c r="K64" s="71">
        <v>0</v>
      </c>
      <c r="L64" s="71">
        <v>0</v>
      </c>
    </row>
    <row r="65" spans="1:14" ht="21.6" customHeight="1">
      <c r="A65" s="60" t="s">
        <v>109</v>
      </c>
      <c r="F65" s="69">
        <v>18</v>
      </c>
      <c r="H65" s="71">
        <v>6428637</v>
      </c>
      <c r="I65" s="71">
        <v>6282047</v>
      </c>
      <c r="J65" s="71"/>
      <c r="K65" s="71">
        <v>122522</v>
      </c>
      <c r="L65" s="71">
        <v>103701</v>
      </c>
    </row>
    <row r="66" spans="1:14" ht="21.6" customHeight="1">
      <c r="A66" s="67" t="s">
        <v>27</v>
      </c>
      <c r="B66" s="49"/>
      <c r="C66" s="49"/>
      <c r="D66" s="49"/>
      <c r="E66" s="49"/>
      <c r="F66" s="181"/>
      <c r="H66" s="73">
        <v>6955855</v>
      </c>
      <c r="I66" s="73">
        <v>7094129</v>
      </c>
      <c r="K66" s="73">
        <v>522599</v>
      </c>
      <c r="L66" s="73">
        <v>758517</v>
      </c>
    </row>
    <row r="67" spans="1:14" ht="21.6" customHeight="1">
      <c r="A67" s="67" t="s">
        <v>28</v>
      </c>
      <c r="F67" s="181"/>
      <c r="H67" s="73">
        <v>36454071</v>
      </c>
      <c r="I67" s="73">
        <v>38093618</v>
      </c>
      <c r="K67" s="73">
        <v>11623644</v>
      </c>
      <c r="L67" s="73">
        <v>11185221</v>
      </c>
    </row>
    <row r="68" spans="1:14" s="90" customFormat="1" ht="21.6" customHeight="1">
      <c r="A68" s="87" t="s">
        <v>29</v>
      </c>
      <c r="B68" s="88"/>
      <c r="C68" s="88"/>
      <c r="D68" s="88"/>
      <c r="E68" s="87"/>
      <c r="F68" s="181"/>
      <c r="G68" s="61"/>
      <c r="H68" s="81"/>
      <c r="I68" s="81"/>
      <c r="J68" s="64"/>
      <c r="K68" s="81"/>
      <c r="L68" s="89"/>
      <c r="N68" s="91"/>
    </row>
    <row r="69" spans="1:14" ht="21.6" customHeight="1">
      <c r="A69" s="201" t="s">
        <v>30</v>
      </c>
      <c r="B69" s="201"/>
      <c r="C69" s="201"/>
      <c r="D69" s="201"/>
      <c r="E69" s="201"/>
      <c r="F69" s="181"/>
      <c r="G69" s="181"/>
      <c r="H69" s="75"/>
      <c r="J69" s="181"/>
    </row>
    <row r="70" spans="1:14" ht="21.6" customHeight="1">
      <c r="A70" s="183" t="s">
        <v>72</v>
      </c>
      <c r="B70" s="183"/>
      <c r="C70" s="183"/>
      <c r="D70" s="183"/>
      <c r="E70" s="183"/>
      <c r="F70" s="181"/>
      <c r="G70" s="181"/>
      <c r="H70" s="75"/>
      <c r="J70" s="181"/>
    </row>
    <row r="71" spans="1:14" ht="21.6" customHeight="1" thickBot="1">
      <c r="A71" s="183"/>
      <c r="B71" s="49" t="s">
        <v>114</v>
      </c>
      <c r="C71" s="49"/>
      <c r="D71" s="49"/>
      <c r="E71" s="183"/>
      <c r="F71" s="181">
        <v>21</v>
      </c>
      <c r="G71" s="181"/>
      <c r="H71" s="92">
        <v>1286699754</v>
      </c>
      <c r="I71" s="92">
        <v>1286699754</v>
      </c>
      <c r="J71" s="181"/>
      <c r="K71" s="92">
        <v>1286699754</v>
      </c>
      <c r="L71" s="92">
        <v>1286699754</v>
      </c>
    </row>
    <row r="72" spans="1:14" ht="21.6" customHeight="1" thickTop="1">
      <c r="A72" s="93" t="s">
        <v>175</v>
      </c>
      <c r="B72" s="49"/>
      <c r="C72" s="49"/>
      <c r="D72" s="49"/>
      <c r="E72" s="49"/>
      <c r="F72" s="181"/>
      <c r="H72" s="81"/>
      <c r="I72" s="81"/>
      <c r="K72" s="81"/>
      <c r="L72" s="81"/>
    </row>
    <row r="73" spans="1:14" ht="21.6" customHeight="1">
      <c r="A73" s="93"/>
      <c r="B73" s="88" t="s">
        <v>150</v>
      </c>
      <c r="C73" s="49"/>
      <c r="D73" s="49"/>
      <c r="E73" s="49"/>
      <c r="F73" s="181">
        <v>21</v>
      </c>
      <c r="H73" s="81">
        <v>965035922</v>
      </c>
      <c r="I73" s="81">
        <v>965035922</v>
      </c>
      <c r="K73" s="81">
        <v>965035922</v>
      </c>
      <c r="L73" s="81">
        <v>965035922</v>
      </c>
    </row>
    <row r="74" spans="1:14" ht="21.6" customHeight="1">
      <c r="B74" s="60" t="s">
        <v>31</v>
      </c>
      <c r="F74" s="181"/>
      <c r="H74" s="71">
        <v>242582590</v>
      </c>
      <c r="I74" s="71">
        <v>242582590</v>
      </c>
      <c r="J74" s="71"/>
      <c r="K74" s="71">
        <v>242582590</v>
      </c>
      <c r="L74" s="71">
        <v>242582590</v>
      </c>
    </row>
    <row r="75" spans="1:14" ht="21.6" customHeight="1">
      <c r="A75" s="60" t="s">
        <v>32</v>
      </c>
      <c r="E75" s="88"/>
      <c r="F75" s="181"/>
      <c r="H75" s="71"/>
      <c r="I75" s="71"/>
      <c r="J75" s="71"/>
      <c r="K75" s="71"/>
      <c r="L75" s="71"/>
    </row>
    <row r="76" spans="1:14" ht="21.6" customHeight="1">
      <c r="A76" s="64"/>
      <c r="B76" s="60" t="s">
        <v>71</v>
      </c>
      <c r="F76" s="181"/>
      <c r="G76" s="181"/>
      <c r="H76" s="71">
        <v>15337364</v>
      </c>
      <c r="I76" s="71">
        <v>15337364</v>
      </c>
      <c r="J76" s="71"/>
      <c r="K76" s="71">
        <v>15337364</v>
      </c>
      <c r="L76" s="71">
        <v>15337364</v>
      </c>
    </row>
    <row r="77" spans="1:14" ht="21.6" customHeight="1">
      <c r="A77" s="64"/>
      <c r="B77" s="60" t="s">
        <v>54</v>
      </c>
      <c r="F77" s="181"/>
      <c r="H77" s="71">
        <v>20127295</v>
      </c>
      <c r="I77" s="71">
        <v>-11896254</v>
      </c>
      <c r="J77" s="71"/>
      <c r="K77" s="71">
        <v>-8291891</v>
      </c>
      <c r="L77" s="71">
        <v>-13826777</v>
      </c>
    </row>
    <row r="78" spans="1:14" ht="21.6" customHeight="1">
      <c r="A78" s="60" t="s">
        <v>33</v>
      </c>
      <c r="B78" s="64"/>
      <c r="F78" s="181"/>
      <c r="H78" s="94">
        <v>-21815675</v>
      </c>
      <c r="I78" s="94">
        <v>-17731763</v>
      </c>
      <c r="J78" s="71"/>
      <c r="K78" s="94">
        <v>-6780687</v>
      </c>
      <c r="L78" s="94">
        <v>-4724274</v>
      </c>
    </row>
    <row r="79" spans="1:14" ht="21.6" customHeight="1">
      <c r="A79" s="54" t="s">
        <v>129</v>
      </c>
      <c r="F79" s="95"/>
      <c r="H79" s="74">
        <v>1221267496</v>
      </c>
      <c r="I79" s="74">
        <v>1193327859</v>
      </c>
      <c r="K79" s="74">
        <v>1207883298</v>
      </c>
      <c r="L79" s="74">
        <v>1204404825</v>
      </c>
    </row>
    <row r="80" spans="1:14" ht="21.6" customHeight="1">
      <c r="A80" s="60" t="s">
        <v>112</v>
      </c>
      <c r="F80" s="95"/>
      <c r="H80" s="96">
        <v>20149767</v>
      </c>
      <c r="I80" s="96">
        <v>19423763</v>
      </c>
      <c r="J80" s="90"/>
      <c r="K80" s="94">
        <v>0</v>
      </c>
      <c r="L80" s="94">
        <v>0</v>
      </c>
    </row>
    <row r="81" spans="1:14" ht="21.6" customHeight="1">
      <c r="A81" s="54" t="s">
        <v>34</v>
      </c>
      <c r="F81" s="181"/>
      <c r="G81" s="72"/>
      <c r="H81" s="97">
        <v>1241417263</v>
      </c>
      <c r="I81" s="97">
        <v>1212751622</v>
      </c>
      <c r="J81" s="72"/>
      <c r="K81" s="97">
        <v>1207883298</v>
      </c>
      <c r="L81" s="97">
        <v>1204404825</v>
      </c>
    </row>
    <row r="82" spans="1:14" ht="21.6" customHeight="1" thickBot="1">
      <c r="A82" s="54" t="s">
        <v>35</v>
      </c>
      <c r="F82" s="72"/>
      <c r="G82" s="72"/>
      <c r="H82" s="98">
        <v>1277871334</v>
      </c>
      <c r="I82" s="98">
        <v>1250845240</v>
      </c>
      <c r="J82" s="75"/>
      <c r="K82" s="98">
        <v>1219506942</v>
      </c>
      <c r="L82" s="98">
        <v>1215590046</v>
      </c>
    </row>
    <row r="83" spans="1:14" ht="21.6" customHeight="1" thickTop="1">
      <c r="A83" s="54"/>
      <c r="F83" s="72"/>
      <c r="G83" s="72"/>
      <c r="H83" s="81"/>
      <c r="I83" s="81"/>
      <c r="K83" s="81"/>
      <c r="L83" s="74"/>
      <c r="N83" s="65">
        <v>0</v>
      </c>
    </row>
    <row r="84" spans="1:14" ht="21.6" customHeight="1">
      <c r="A84" s="197" t="s">
        <v>90</v>
      </c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</row>
    <row r="85" spans="1:14" ht="21.6" customHeight="1">
      <c r="A85" s="182"/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</row>
    <row r="86" spans="1:14" ht="21.6" hidden="1" customHeight="1">
      <c r="A86" s="182"/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</row>
    <row r="87" spans="1:14" ht="21.6" customHeight="1">
      <c r="A87" s="182"/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</row>
    <row r="88" spans="1:14" ht="21.6" customHeight="1">
      <c r="A88" s="182"/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</row>
    <row r="89" spans="1:14" ht="21.6" customHeight="1">
      <c r="A89" s="182"/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</row>
    <row r="90" spans="1:14" ht="21.6" customHeight="1">
      <c r="A90" s="54"/>
      <c r="F90" s="72"/>
      <c r="G90" s="72"/>
      <c r="H90" s="81"/>
      <c r="I90" s="81"/>
      <c r="K90" s="81"/>
      <c r="L90" s="74"/>
    </row>
    <row r="91" spans="1:14" ht="21.6" hidden="1" customHeight="1">
      <c r="A91" s="54"/>
      <c r="F91" s="72"/>
      <c r="G91" s="72"/>
      <c r="H91" s="99"/>
      <c r="I91" s="74"/>
      <c r="J91" s="75"/>
      <c r="K91" s="74"/>
      <c r="L91" s="74"/>
    </row>
    <row r="92" spans="1:14" ht="21.6" customHeight="1">
      <c r="A92" s="54"/>
      <c r="E92" s="82" t="s">
        <v>62</v>
      </c>
      <c r="I92" s="193" t="s">
        <v>68</v>
      </c>
      <c r="J92" s="193"/>
      <c r="K92" s="193"/>
    </row>
    <row r="93" spans="1:14" ht="21.6" customHeight="1">
      <c r="A93" s="54"/>
      <c r="E93" s="82" t="s">
        <v>103</v>
      </c>
      <c r="I93" s="193" t="s">
        <v>104</v>
      </c>
      <c r="J93" s="193"/>
      <c r="K93" s="193"/>
    </row>
    <row r="94" spans="1:14" ht="21.6" customHeight="1">
      <c r="A94" s="54"/>
      <c r="E94" s="82"/>
      <c r="I94" s="154"/>
    </row>
    <row r="95" spans="1:14" ht="21.6" customHeight="1"/>
    <row r="96" spans="1:14" ht="21" customHeight="1">
      <c r="H96" s="75"/>
      <c r="I96" s="75"/>
      <c r="J96" s="75"/>
      <c r="K96" s="75"/>
      <c r="L96" s="75"/>
    </row>
    <row r="97" spans="8:12" ht="21" customHeight="1">
      <c r="H97" s="66">
        <v>0</v>
      </c>
      <c r="I97" s="66">
        <v>0</v>
      </c>
      <c r="J97" s="66"/>
      <c r="K97" s="66">
        <v>0</v>
      </c>
      <c r="L97" s="66">
        <v>0</v>
      </c>
    </row>
  </sheetData>
  <mergeCells count="19">
    <mergeCell ref="H51:I51"/>
    <mergeCell ref="K51:L51"/>
    <mergeCell ref="A69:E69"/>
    <mergeCell ref="I93:K93"/>
    <mergeCell ref="I92:K92"/>
    <mergeCell ref="A84:L84"/>
    <mergeCell ref="I45:K45"/>
    <mergeCell ref="A1:L1"/>
    <mergeCell ref="A2:L2"/>
    <mergeCell ref="A3:L3"/>
    <mergeCell ref="H50:L50"/>
    <mergeCell ref="H4:L4"/>
    <mergeCell ref="A35:L35"/>
    <mergeCell ref="H5:I5"/>
    <mergeCell ref="K5:L5"/>
    <mergeCell ref="I44:K44"/>
    <mergeCell ref="A49:L49"/>
    <mergeCell ref="A47:L47"/>
    <mergeCell ref="A48:L48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206"/>
  <sheetViews>
    <sheetView view="pageBreakPreview" zoomScaleNormal="100" zoomScaleSheetLayoutView="100" workbookViewId="0">
      <pane xSplit="5" ySplit="6" topLeftCell="F116" activePane="bottomRight" state="frozen"/>
      <selection activeCell="E9" sqref="E9"/>
      <selection pane="topRight" activeCell="E9" sqref="E9"/>
      <selection pane="bottomLeft" activeCell="E9" sqref="E9"/>
      <selection pane="bottomRight" activeCell="E9" sqref="E9"/>
    </sheetView>
  </sheetViews>
  <sheetFormatPr defaultColWidth="9.109375" defaultRowHeight="21.6"/>
  <cols>
    <col min="1" max="4" width="2.109375" style="117" customWidth="1"/>
    <col min="5" max="5" width="40.77734375" style="117" customWidth="1"/>
    <col min="6" max="6" width="8.5546875" style="117" customWidth="1"/>
    <col min="7" max="7" width="3.33203125" style="117" customWidth="1"/>
    <col min="8" max="9" width="17.33203125" style="117" customWidth="1"/>
    <col min="10" max="10" width="1.88671875" style="117" customWidth="1"/>
    <col min="11" max="12" width="17.33203125" style="117" customWidth="1"/>
    <col min="13" max="13" width="1" style="117" customWidth="1"/>
    <col min="14" max="14" width="14.5546875" style="117" bestFit="1" customWidth="1"/>
    <col min="15" max="15" width="3.6640625" style="117" customWidth="1"/>
    <col min="16" max="17" width="14.88671875" style="117" customWidth="1"/>
    <col min="18" max="18" width="1" style="117" customWidth="1"/>
    <col min="19" max="20" width="14.88671875" style="117" customWidth="1"/>
    <col min="21" max="16384" width="9.109375" style="117"/>
  </cols>
  <sheetData>
    <row r="1" spans="1:20" s="4" customFormat="1" ht="24.6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P1" s="11"/>
    </row>
    <row r="2" spans="1:20" s="4" customFormat="1" ht="22.2">
      <c r="A2" s="206" t="s">
        <v>36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P2" s="11"/>
    </row>
    <row r="3" spans="1:20" s="4" customFormat="1" ht="22.2">
      <c r="A3" s="207" t="s">
        <v>185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P3" s="11"/>
    </row>
    <row r="4" spans="1:20" s="64" customFormat="1" ht="22.2">
      <c r="A4" s="202" t="s">
        <v>70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P4" s="202"/>
      <c r="Q4" s="202"/>
      <c r="R4" s="202"/>
      <c r="S4" s="202"/>
      <c r="T4" s="202"/>
    </row>
    <row r="5" spans="1:20" s="64" customFormat="1" ht="22.2">
      <c r="A5" s="90"/>
      <c r="B5" s="90"/>
      <c r="C5" s="90"/>
      <c r="D5" s="90"/>
      <c r="E5" s="90"/>
      <c r="F5" s="61"/>
      <c r="G5" s="100"/>
      <c r="H5" s="203" t="s">
        <v>2</v>
      </c>
      <c r="I5" s="203"/>
      <c r="J5" s="119"/>
      <c r="K5" s="203" t="s">
        <v>3</v>
      </c>
      <c r="L5" s="203"/>
      <c r="P5" s="204"/>
      <c r="Q5" s="204"/>
      <c r="R5" s="90"/>
      <c r="S5" s="204"/>
      <c r="T5" s="204"/>
    </row>
    <row r="6" spans="1:20" s="90" customFormat="1" ht="22.2">
      <c r="F6" s="180" t="s">
        <v>4</v>
      </c>
      <c r="G6" s="100"/>
      <c r="H6" s="118">
        <v>44377</v>
      </c>
      <c r="I6" s="118">
        <v>44012</v>
      </c>
      <c r="J6" s="121"/>
      <c r="K6" s="118">
        <v>44377</v>
      </c>
      <c r="L6" s="118">
        <v>44012</v>
      </c>
      <c r="P6" s="133"/>
      <c r="Q6" s="133"/>
      <c r="R6" s="165"/>
      <c r="S6" s="133"/>
      <c r="T6" s="133"/>
    </row>
    <row r="7" spans="1:20" s="57" customFormat="1" ht="22.2">
      <c r="A7" s="83" t="s">
        <v>37</v>
      </c>
      <c r="B7" s="90"/>
      <c r="C7" s="90"/>
      <c r="D7" s="90"/>
      <c r="E7" s="90"/>
      <c r="F7" s="61"/>
      <c r="G7" s="100"/>
      <c r="H7" s="89"/>
      <c r="I7" s="89"/>
      <c r="J7" s="89"/>
      <c r="K7" s="89"/>
      <c r="L7" s="89"/>
      <c r="P7" s="89"/>
      <c r="Q7" s="89"/>
      <c r="R7" s="89"/>
      <c r="S7" s="89"/>
      <c r="T7" s="89"/>
    </row>
    <row r="8" spans="1:20" s="64" customFormat="1" ht="22.2">
      <c r="A8" s="64" t="s">
        <v>38</v>
      </c>
      <c r="F8" s="61"/>
      <c r="G8" s="100"/>
      <c r="H8" s="66">
        <v>5082666</v>
      </c>
      <c r="I8" s="66">
        <v>5831595</v>
      </c>
      <c r="J8" s="65"/>
      <c r="K8" s="71">
        <v>0</v>
      </c>
      <c r="L8" s="71">
        <v>0</v>
      </c>
      <c r="P8" s="81"/>
      <c r="Q8" s="81"/>
      <c r="R8" s="91"/>
      <c r="S8" s="81"/>
      <c r="T8" s="81"/>
    </row>
    <row r="9" spans="1:20" s="64" customFormat="1" ht="22.2">
      <c r="A9" s="64" t="s">
        <v>130</v>
      </c>
      <c r="F9" s="61"/>
      <c r="G9" s="100"/>
      <c r="H9" s="66"/>
      <c r="I9" s="66"/>
      <c r="J9" s="65"/>
      <c r="K9" s="71"/>
      <c r="L9" s="71"/>
      <c r="P9" s="81"/>
      <c r="Q9" s="81"/>
      <c r="R9" s="91"/>
      <c r="S9" s="81"/>
      <c r="T9" s="81"/>
    </row>
    <row r="10" spans="1:20" s="64" customFormat="1">
      <c r="B10" s="160"/>
      <c r="C10" s="64" t="s">
        <v>131</v>
      </c>
      <c r="F10" s="181"/>
      <c r="G10" s="181"/>
      <c r="H10" s="66">
        <v>4757832</v>
      </c>
      <c r="I10" s="66">
        <v>7154142</v>
      </c>
      <c r="J10" s="91"/>
      <c r="K10" s="81">
        <v>5487085</v>
      </c>
      <c r="L10" s="81">
        <v>8187994</v>
      </c>
      <c r="P10" s="81"/>
      <c r="Q10" s="81"/>
      <c r="R10" s="91"/>
      <c r="S10" s="81"/>
      <c r="T10" s="81"/>
    </row>
    <row r="11" spans="1:20" s="64" customFormat="1">
      <c r="A11" s="64" t="s">
        <v>39</v>
      </c>
      <c r="F11" s="181">
        <v>12</v>
      </c>
      <c r="G11" s="181"/>
      <c r="H11" s="95">
        <v>23428690</v>
      </c>
      <c r="I11" s="95">
        <v>1274643</v>
      </c>
      <c r="J11" s="91"/>
      <c r="K11" s="66">
        <v>472166</v>
      </c>
      <c r="L11" s="66">
        <v>138435</v>
      </c>
      <c r="P11" s="169"/>
      <c r="Q11" s="169"/>
      <c r="R11" s="91"/>
      <c r="S11" s="169"/>
      <c r="T11" s="169"/>
    </row>
    <row r="12" spans="1:20" s="64" customFormat="1" ht="22.2">
      <c r="A12" s="208" t="s">
        <v>40</v>
      </c>
      <c r="B12" s="208"/>
      <c r="C12" s="208"/>
      <c r="D12" s="208"/>
      <c r="E12" s="208"/>
      <c r="F12" s="181"/>
      <c r="G12" s="181"/>
      <c r="H12" s="73">
        <v>33269188</v>
      </c>
      <c r="I12" s="73">
        <v>14260380</v>
      </c>
      <c r="J12" s="101"/>
      <c r="K12" s="73">
        <v>5959251</v>
      </c>
      <c r="L12" s="73">
        <v>8326429</v>
      </c>
      <c r="P12" s="71"/>
      <c r="Q12" s="71"/>
      <c r="R12" s="101"/>
      <c r="S12" s="71"/>
      <c r="T12" s="71"/>
    </row>
    <row r="13" spans="1:20" s="64" customFormat="1" ht="22.2">
      <c r="A13" s="208" t="s">
        <v>41</v>
      </c>
      <c r="B13" s="208"/>
      <c r="C13" s="208"/>
      <c r="D13" s="208"/>
      <c r="E13" s="208"/>
      <c r="F13" s="181"/>
      <c r="G13" s="181"/>
      <c r="H13" s="71"/>
      <c r="I13" s="181"/>
      <c r="J13" s="101"/>
      <c r="K13" s="71"/>
      <c r="N13" s="75"/>
      <c r="P13" s="71"/>
      <c r="Q13" s="61"/>
      <c r="R13" s="101"/>
      <c r="S13" s="71"/>
      <c r="T13" s="90"/>
    </row>
    <row r="14" spans="1:20" s="64" customFormat="1">
      <c r="A14" s="64" t="s">
        <v>124</v>
      </c>
      <c r="F14" s="181"/>
      <c r="G14" s="181"/>
      <c r="H14" s="71">
        <v>4302210</v>
      </c>
      <c r="I14" s="71">
        <v>4946399</v>
      </c>
      <c r="J14" s="71"/>
      <c r="K14" s="71">
        <v>0</v>
      </c>
      <c r="L14" s="71">
        <v>0</v>
      </c>
      <c r="P14" s="71"/>
      <c r="Q14" s="71"/>
      <c r="R14" s="71"/>
      <c r="S14" s="71"/>
      <c r="T14" s="71"/>
    </row>
    <row r="15" spans="1:20" s="64" customFormat="1">
      <c r="A15" s="64" t="s">
        <v>121</v>
      </c>
      <c r="F15" s="181"/>
      <c r="G15" s="181"/>
      <c r="H15" s="71">
        <v>517037</v>
      </c>
      <c r="I15" s="71">
        <v>550870</v>
      </c>
      <c r="J15" s="71"/>
      <c r="K15" s="71">
        <v>0</v>
      </c>
      <c r="L15" s="71">
        <v>0</v>
      </c>
      <c r="P15" s="71"/>
      <c r="Q15" s="71"/>
      <c r="R15" s="71"/>
      <c r="S15" s="71"/>
      <c r="T15" s="71"/>
    </row>
    <row r="16" spans="1:20" s="64" customFormat="1">
      <c r="A16" s="64" t="s">
        <v>42</v>
      </c>
      <c r="F16" s="102"/>
      <c r="G16" s="181"/>
      <c r="H16" s="71">
        <v>4995378</v>
      </c>
      <c r="I16" s="71">
        <v>4440574</v>
      </c>
      <c r="J16" s="71"/>
      <c r="K16" s="71">
        <v>2512300</v>
      </c>
      <c r="L16" s="71">
        <v>1949133</v>
      </c>
      <c r="P16" s="71"/>
      <c r="Q16" s="71"/>
      <c r="R16" s="71"/>
      <c r="S16" s="71"/>
      <c r="T16" s="71"/>
    </row>
    <row r="17" spans="1:20" s="64" customFormat="1" ht="22.2">
      <c r="A17" s="208" t="s">
        <v>43</v>
      </c>
      <c r="B17" s="208"/>
      <c r="C17" s="208"/>
      <c r="D17" s="208"/>
      <c r="E17" s="208"/>
      <c r="F17" s="181"/>
      <c r="G17" s="181"/>
      <c r="H17" s="73">
        <v>9814625</v>
      </c>
      <c r="I17" s="73">
        <v>9937843</v>
      </c>
      <c r="J17" s="101"/>
      <c r="K17" s="73">
        <v>2512300</v>
      </c>
      <c r="L17" s="73">
        <v>1949133</v>
      </c>
      <c r="P17" s="71"/>
      <c r="Q17" s="71"/>
      <c r="R17" s="101"/>
      <c r="S17" s="71"/>
      <c r="T17" s="71"/>
    </row>
    <row r="18" spans="1:20" s="90" customFormat="1" ht="22.2">
      <c r="A18" s="83" t="s">
        <v>181</v>
      </c>
      <c r="H18" s="71">
        <v>23454563</v>
      </c>
      <c r="I18" s="71">
        <v>4322537</v>
      </c>
      <c r="J18" s="71"/>
      <c r="K18" s="71">
        <v>3446951</v>
      </c>
      <c r="L18" s="71">
        <v>6377296</v>
      </c>
      <c r="P18" s="71"/>
      <c r="Q18" s="71"/>
      <c r="R18" s="71"/>
      <c r="S18" s="71"/>
      <c r="T18" s="71"/>
    </row>
    <row r="19" spans="1:20" s="90" customFormat="1">
      <c r="A19" s="90" t="s">
        <v>139</v>
      </c>
      <c r="B19" s="64"/>
      <c r="C19" s="64"/>
      <c r="F19" s="181"/>
      <c r="H19" s="94">
        <v>29029</v>
      </c>
      <c r="I19" s="94">
        <v>39356</v>
      </c>
      <c r="J19" s="71"/>
      <c r="K19" s="94">
        <v>18347</v>
      </c>
      <c r="L19" s="94">
        <v>25568</v>
      </c>
      <c r="P19" s="71"/>
      <c r="Q19" s="71"/>
      <c r="R19" s="71"/>
      <c r="S19" s="71"/>
      <c r="T19" s="71"/>
    </row>
    <row r="20" spans="1:20" s="90" customFormat="1" ht="22.2">
      <c r="A20" s="122" t="s">
        <v>78</v>
      </c>
      <c r="B20" s="64"/>
      <c r="C20" s="64"/>
      <c r="F20" s="181"/>
      <c r="H20" s="103">
        <v>23425534</v>
      </c>
      <c r="I20" s="103">
        <v>4283181</v>
      </c>
      <c r="J20" s="71"/>
      <c r="K20" s="103">
        <v>3428604</v>
      </c>
      <c r="L20" s="103">
        <v>6351728</v>
      </c>
      <c r="P20" s="71"/>
      <c r="Q20" s="71"/>
      <c r="R20" s="71"/>
      <c r="S20" s="71"/>
      <c r="T20" s="71"/>
    </row>
    <row r="21" spans="1:20" s="90" customFormat="1">
      <c r="A21" s="123" t="s">
        <v>194</v>
      </c>
      <c r="B21" s="64"/>
      <c r="C21" s="64"/>
      <c r="F21" s="181">
        <v>19</v>
      </c>
      <c r="H21" s="94">
        <v>1310045</v>
      </c>
      <c r="I21" s="71">
        <v>0</v>
      </c>
      <c r="J21" s="71"/>
      <c r="K21" s="94">
        <v>1310045</v>
      </c>
      <c r="L21" s="71">
        <v>0</v>
      </c>
      <c r="P21" s="71"/>
      <c r="Q21" s="71"/>
      <c r="R21" s="71"/>
      <c r="S21" s="71"/>
      <c r="T21" s="71"/>
    </row>
    <row r="22" spans="1:20" s="90" customFormat="1" ht="22.2">
      <c r="A22" s="83" t="s">
        <v>140</v>
      </c>
      <c r="H22" s="103">
        <v>22115489</v>
      </c>
      <c r="I22" s="103">
        <v>4283181</v>
      </c>
      <c r="J22" s="71"/>
      <c r="K22" s="103">
        <v>2118559</v>
      </c>
      <c r="L22" s="103">
        <v>6351728</v>
      </c>
      <c r="P22" s="71"/>
      <c r="Q22" s="71"/>
      <c r="R22" s="71"/>
      <c r="S22" s="71"/>
      <c r="T22" s="71"/>
    </row>
    <row r="23" spans="1:20" s="90" customFormat="1" ht="22.2">
      <c r="A23" s="83" t="s">
        <v>44</v>
      </c>
      <c r="H23" s="71"/>
      <c r="I23" s="181"/>
      <c r="J23" s="101"/>
      <c r="K23" s="71"/>
      <c r="L23" s="71"/>
      <c r="P23" s="71"/>
      <c r="Q23" s="61"/>
      <c r="R23" s="101"/>
      <c r="S23" s="71"/>
      <c r="T23" s="71"/>
    </row>
    <row r="24" spans="1:20" s="90" customFormat="1" ht="22.2">
      <c r="A24" s="83" t="s">
        <v>98</v>
      </c>
      <c r="H24" s="71"/>
      <c r="I24" s="181"/>
      <c r="J24" s="101"/>
      <c r="K24" s="71"/>
      <c r="L24" s="71"/>
      <c r="P24" s="71"/>
      <c r="Q24" s="61"/>
      <c r="R24" s="101"/>
      <c r="S24" s="71"/>
      <c r="T24" s="71"/>
    </row>
    <row r="25" spans="1:20" s="90" customFormat="1" ht="22.2">
      <c r="A25" s="83"/>
      <c r="B25" s="90" t="s">
        <v>164</v>
      </c>
      <c r="F25" s="61"/>
      <c r="H25" s="71">
        <v>374258</v>
      </c>
      <c r="I25" s="71">
        <v>73146</v>
      </c>
      <c r="J25" s="71"/>
      <c r="K25" s="71">
        <v>374258</v>
      </c>
      <c r="L25" s="71">
        <v>73146</v>
      </c>
      <c r="N25" s="176"/>
      <c r="P25" s="71"/>
      <c r="Q25" s="61"/>
      <c r="R25" s="101"/>
      <c r="S25" s="71"/>
      <c r="T25" s="71"/>
    </row>
    <row r="26" spans="1:20" s="90" customFormat="1">
      <c r="B26" s="90" t="s">
        <v>97</v>
      </c>
      <c r="F26" s="61"/>
      <c r="H26" s="71">
        <v>-74852</v>
      </c>
      <c r="I26" s="71">
        <v>-14629</v>
      </c>
      <c r="J26" s="71"/>
      <c r="K26" s="71">
        <v>-74852</v>
      </c>
      <c r="L26" s="71">
        <v>-14629</v>
      </c>
      <c r="N26" s="91"/>
      <c r="P26" s="71"/>
      <c r="Q26" s="71"/>
      <c r="R26" s="71"/>
      <c r="S26" s="71"/>
      <c r="T26" s="71"/>
    </row>
    <row r="27" spans="1:20" s="90" customFormat="1" ht="22.2">
      <c r="A27" s="100" t="s">
        <v>145</v>
      </c>
      <c r="B27" s="64"/>
      <c r="C27" s="64"/>
      <c r="F27" s="104"/>
      <c r="H27" s="71"/>
      <c r="I27" s="181"/>
      <c r="J27" s="101"/>
      <c r="K27" s="71"/>
      <c r="L27" s="71"/>
      <c r="P27" s="71"/>
      <c r="Q27" s="61"/>
      <c r="R27" s="101"/>
      <c r="S27" s="71"/>
      <c r="T27" s="71"/>
    </row>
    <row r="28" spans="1:20" s="90" customFormat="1" hidden="1">
      <c r="B28" s="64" t="s">
        <v>110</v>
      </c>
      <c r="C28" s="64"/>
      <c r="F28" s="104"/>
      <c r="H28" s="71">
        <v>0</v>
      </c>
      <c r="I28" s="71">
        <v>0</v>
      </c>
      <c r="J28" s="71"/>
      <c r="K28" s="71">
        <v>0</v>
      </c>
      <c r="L28" s="71">
        <v>0</v>
      </c>
      <c r="P28" s="71"/>
      <c r="Q28" s="170"/>
      <c r="R28" s="101"/>
      <c r="S28" s="71"/>
      <c r="T28" s="71"/>
    </row>
    <row r="29" spans="1:20" s="90" customFormat="1">
      <c r="B29" s="90" t="s">
        <v>163</v>
      </c>
      <c r="C29" s="64"/>
      <c r="F29" s="168"/>
      <c r="H29" s="71">
        <v>-2643132</v>
      </c>
      <c r="I29" s="71">
        <v>1698449</v>
      </c>
      <c r="J29" s="71"/>
      <c r="K29" s="71">
        <v>-1393434</v>
      </c>
      <c r="L29" s="71">
        <v>609259</v>
      </c>
      <c r="P29" s="71"/>
      <c r="Q29" s="170"/>
      <c r="R29" s="101"/>
      <c r="S29" s="71"/>
      <c r="T29" s="71"/>
    </row>
    <row r="30" spans="1:20" s="90" customFormat="1">
      <c r="B30" s="90" t="s">
        <v>97</v>
      </c>
      <c r="C30" s="64"/>
      <c r="F30" s="168"/>
      <c r="H30" s="71">
        <v>528626</v>
      </c>
      <c r="I30" s="71">
        <v>-339690</v>
      </c>
      <c r="J30" s="71"/>
      <c r="K30" s="71">
        <v>278687</v>
      </c>
      <c r="L30" s="71">
        <v>-121852</v>
      </c>
      <c r="N30" s="176"/>
      <c r="P30" s="71"/>
      <c r="Q30" s="170"/>
      <c r="R30" s="101"/>
      <c r="S30" s="71"/>
      <c r="T30" s="71"/>
    </row>
    <row r="31" spans="1:20" s="90" customFormat="1" ht="22.2">
      <c r="A31" s="83" t="s">
        <v>182</v>
      </c>
      <c r="F31" s="61"/>
      <c r="H31" s="73">
        <v>-1815100</v>
      </c>
      <c r="I31" s="73">
        <v>1417276</v>
      </c>
      <c r="J31" s="101"/>
      <c r="K31" s="73">
        <v>-815341</v>
      </c>
      <c r="L31" s="73">
        <v>545924</v>
      </c>
      <c r="P31" s="71"/>
      <c r="Q31" s="71"/>
      <c r="R31" s="101"/>
      <c r="S31" s="71"/>
      <c r="T31" s="71"/>
    </row>
    <row r="32" spans="1:20" s="90" customFormat="1" ht="22.8" thickBot="1">
      <c r="A32" s="83" t="s">
        <v>141</v>
      </c>
      <c r="F32" s="61"/>
      <c r="H32" s="79">
        <v>20300389</v>
      </c>
      <c r="I32" s="79">
        <v>5700457</v>
      </c>
      <c r="J32" s="89"/>
      <c r="K32" s="79">
        <v>1303218</v>
      </c>
      <c r="L32" s="79">
        <v>6897652</v>
      </c>
      <c r="P32" s="71"/>
      <c r="Q32" s="71"/>
      <c r="R32" s="89"/>
      <c r="S32" s="71"/>
      <c r="T32" s="71"/>
    </row>
    <row r="33" spans="1:20" s="123" customFormat="1" ht="22.2" thickTop="1">
      <c r="H33" s="124"/>
      <c r="J33" s="155"/>
      <c r="K33" s="155"/>
      <c r="L33" s="155"/>
      <c r="M33" s="155"/>
      <c r="N33" s="155"/>
      <c r="P33" s="171"/>
      <c r="Q33" s="171"/>
      <c r="R33" s="171"/>
      <c r="S33" s="171"/>
      <c r="T33" s="171"/>
    </row>
    <row r="34" spans="1:20" s="90" customFormat="1" ht="22.2">
      <c r="A34" s="57" t="s">
        <v>142</v>
      </c>
      <c r="H34" s="106"/>
      <c r="I34" s="105"/>
      <c r="J34" s="89"/>
      <c r="K34" s="105"/>
      <c r="L34" s="105"/>
      <c r="P34" s="106"/>
      <c r="Q34" s="105"/>
      <c r="R34" s="89"/>
      <c r="S34" s="105"/>
      <c r="T34" s="105"/>
    </row>
    <row r="35" spans="1:20" s="90" customFormat="1">
      <c r="A35" s="64"/>
      <c r="B35" s="64" t="s">
        <v>111</v>
      </c>
      <c r="C35" s="64"/>
      <c r="H35" s="71">
        <v>22044563</v>
      </c>
      <c r="I35" s="71">
        <v>4037838</v>
      </c>
      <c r="J35" s="71"/>
      <c r="K35" s="71">
        <v>2118559</v>
      </c>
      <c r="L35" s="71">
        <v>6351728</v>
      </c>
      <c r="N35" s="91"/>
      <c r="P35" s="71"/>
      <c r="Q35" s="71"/>
      <c r="R35" s="71"/>
      <c r="S35" s="71"/>
      <c r="T35" s="71"/>
    </row>
    <row r="36" spans="1:20" s="90" customFormat="1">
      <c r="A36" s="64"/>
      <c r="B36" s="64" t="s">
        <v>112</v>
      </c>
      <c r="C36" s="64"/>
      <c r="H36" s="71">
        <v>70926</v>
      </c>
      <c r="I36" s="71">
        <v>245343</v>
      </c>
      <c r="J36" s="71"/>
      <c r="K36" s="71">
        <v>0</v>
      </c>
      <c r="L36" s="71">
        <v>0</v>
      </c>
      <c r="P36" s="71"/>
      <c r="Q36" s="71"/>
      <c r="R36" s="71"/>
      <c r="S36" s="71"/>
      <c r="T36" s="71"/>
    </row>
    <row r="37" spans="1:20" s="90" customFormat="1" ht="22.2" thickBot="1">
      <c r="A37" s="64"/>
      <c r="B37" s="64"/>
      <c r="C37" s="64"/>
      <c r="F37" s="74"/>
      <c r="H37" s="79">
        <v>22115489</v>
      </c>
      <c r="I37" s="79">
        <v>4283181</v>
      </c>
      <c r="J37" s="89"/>
      <c r="K37" s="79">
        <v>2118559</v>
      </c>
      <c r="L37" s="79">
        <v>6351728</v>
      </c>
      <c r="P37" s="71"/>
      <c r="Q37" s="71"/>
      <c r="R37" s="89"/>
      <c r="S37" s="71"/>
      <c r="T37" s="71"/>
    </row>
    <row r="38" spans="1:20" s="123" customFormat="1" ht="22.2" thickTop="1">
      <c r="H38" s="124"/>
      <c r="J38" s="155"/>
      <c r="K38" s="155"/>
      <c r="L38" s="155"/>
      <c r="M38" s="155"/>
      <c r="N38" s="155"/>
      <c r="P38" s="171"/>
      <c r="Q38" s="171"/>
      <c r="R38" s="171"/>
      <c r="S38" s="171"/>
      <c r="T38" s="171"/>
    </row>
    <row r="39" spans="1:20" s="123" customFormat="1">
      <c r="H39" s="124"/>
      <c r="J39" s="155"/>
      <c r="K39" s="155"/>
      <c r="L39" s="155"/>
      <c r="M39" s="155"/>
      <c r="N39" s="155"/>
      <c r="P39" s="171"/>
      <c r="Q39" s="171"/>
      <c r="R39" s="171"/>
      <c r="S39" s="171"/>
      <c r="T39" s="171"/>
    </row>
    <row r="40" spans="1:20" s="123" customFormat="1">
      <c r="H40" s="124"/>
      <c r="J40" s="155"/>
      <c r="K40" s="155"/>
      <c r="L40" s="155"/>
      <c r="M40" s="155"/>
      <c r="N40" s="155"/>
      <c r="P40" s="171"/>
      <c r="Q40" s="171"/>
      <c r="R40" s="171"/>
      <c r="S40" s="171"/>
      <c r="T40" s="171"/>
    </row>
    <row r="41" spans="1:20" s="123" customFormat="1">
      <c r="H41" s="124"/>
      <c r="J41" s="155"/>
      <c r="K41" s="155"/>
      <c r="L41" s="155"/>
      <c r="M41" s="155"/>
      <c r="N41" s="155"/>
      <c r="P41" s="171"/>
      <c r="Q41" s="171"/>
      <c r="R41" s="171"/>
      <c r="S41" s="171"/>
      <c r="T41" s="171"/>
    </row>
    <row r="42" spans="1:20" s="90" customFormat="1">
      <c r="A42" s="115"/>
      <c r="B42" s="64"/>
      <c r="C42" s="64"/>
      <c r="H42" s="116"/>
      <c r="I42" s="116"/>
      <c r="J42" s="89"/>
      <c r="K42" s="116"/>
      <c r="L42" s="116"/>
      <c r="P42" s="116"/>
      <c r="Q42" s="116"/>
      <c r="R42" s="89"/>
      <c r="S42" s="116"/>
      <c r="T42" s="116"/>
    </row>
    <row r="43" spans="1:20" s="64" customFormat="1">
      <c r="E43" s="193" t="s">
        <v>68</v>
      </c>
      <c r="F43" s="193"/>
      <c r="G43" s="193"/>
      <c r="I43" s="193" t="s">
        <v>68</v>
      </c>
      <c r="J43" s="193"/>
      <c r="K43" s="193"/>
      <c r="L43" s="193"/>
      <c r="P43" s="90"/>
      <c r="Q43" s="90"/>
      <c r="R43" s="90"/>
      <c r="S43" s="90"/>
      <c r="T43" s="90"/>
    </row>
    <row r="44" spans="1:20" s="64" customFormat="1">
      <c r="E44" s="193" t="s">
        <v>103</v>
      </c>
      <c r="F44" s="193"/>
      <c r="G44" s="193"/>
      <c r="I44" s="193" t="s">
        <v>104</v>
      </c>
      <c r="J44" s="193"/>
      <c r="K44" s="193"/>
      <c r="L44" s="193"/>
      <c r="P44" s="90"/>
      <c r="Q44" s="90"/>
      <c r="R44" s="90"/>
      <c r="S44" s="90"/>
      <c r="T44" s="90"/>
    </row>
    <row r="45" spans="1:20" s="64" customFormat="1">
      <c r="E45" s="181"/>
      <c r="F45" s="181"/>
      <c r="G45" s="181"/>
      <c r="I45" s="181"/>
      <c r="J45" s="181"/>
      <c r="K45" s="181"/>
      <c r="L45" s="181"/>
      <c r="P45" s="90"/>
      <c r="Q45" s="90"/>
      <c r="R45" s="90"/>
      <c r="S45" s="90"/>
      <c r="T45" s="90"/>
    </row>
    <row r="46" spans="1:20" s="64" customFormat="1" ht="9" customHeight="1">
      <c r="E46" s="181"/>
      <c r="F46" s="181"/>
      <c r="G46" s="181"/>
      <c r="I46" s="181"/>
      <c r="J46" s="181"/>
      <c r="K46" s="181"/>
      <c r="L46" s="181"/>
      <c r="P46" s="90"/>
      <c r="Q46" s="90"/>
      <c r="R46" s="90"/>
      <c r="S46" s="90"/>
      <c r="T46" s="90"/>
    </row>
    <row r="47" spans="1:20" s="4" customFormat="1" ht="24.6">
      <c r="A47" s="205" t="s">
        <v>0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P47" s="11"/>
    </row>
    <row r="48" spans="1:20" s="4" customFormat="1" ht="22.2">
      <c r="A48" s="206" t="s">
        <v>36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P48" s="11"/>
    </row>
    <row r="49" spans="1:20" s="4" customFormat="1" ht="22.2">
      <c r="A49" s="207" t="s">
        <v>185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P49" s="11"/>
    </row>
    <row r="50" spans="1:20" s="64" customFormat="1" ht="22.2">
      <c r="A50" s="202" t="s">
        <v>70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P50" s="202"/>
      <c r="Q50" s="202"/>
      <c r="R50" s="202"/>
      <c r="S50" s="202"/>
      <c r="T50" s="202"/>
    </row>
    <row r="51" spans="1:20" s="64" customFormat="1" ht="22.2">
      <c r="A51" s="90"/>
      <c r="B51" s="90"/>
      <c r="C51" s="90"/>
      <c r="D51" s="90"/>
      <c r="E51" s="90"/>
      <c r="F51" s="61"/>
      <c r="G51" s="100"/>
      <c r="H51" s="203" t="s">
        <v>2</v>
      </c>
      <c r="I51" s="203"/>
      <c r="J51" s="119"/>
      <c r="K51" s="203" t="s">
        <v>3</v>
      </c>
      <c r="L51" s="203"/>
      <c r="P51" s="204"/>
      <c r="Q51" s="204"/>
      <c r="R51" s="90"/>
      <c r="S51" s="204"/>
      <c r="T51" s="204"/>
    </row>
    <row r="52" spans="1:20" s="90" customFormat="1" ht="22.2">
      <c r="F52" s="180" t="s">
        <v>4</v>
      </c>
      <c r="G52" s="100"/>
      <c r="H52" s="118">
        <v>44377</v>
      </c>
      <c r="I52" s="118">
        <v>44012</v>
      </c>
      <c r="J52" s="121"/>
      <c r="K52" s="118">
        <v>44377</v>
      </c>
      <c r="L52" s="118">
        <v>44012</v>
      </c>
      <c r="P52" s="133"/>
      <c r="Q52" s="133"/>
      <c r="R52" s="165"/>
      <c r="S52" s="133"/>
      <c r="T52" s="133"/>
    </row>
    <row r="53" spans="1:20" s="90" customFormat="1" ht="22.2">
      <c r="A53" s="57" t="s">
        <v>132</v>
      </c>
      <c r="B53" s="64"/>
      <c r="C53" s="64"/>
      <c r="H53" s="106"/>
      <c r="I53" s="105"/>
      <c r="J53" s="89"/>
      <c r="K53" s="105"/>
      <c r="L53" s="105"/>
      <c r="P53" s="106"/>
      <c r="Q53" s="105"/>
      <c r="R53" s="89"/>
      <c r="S53" s="105"/>
      <c r="T53" s="105"/>
    </row>
    <row r="54" spans="1:20" s="90" customFormat="1">
      <c r="B54" s="64" t="s">
        <v>111</v>
      </c>
      <c r="C54" s="64"/>
      <c r="H54" s="71">
        <v>20229463</v>
      </c>
      <c r="I54" s="71">
        <v>5455114</v>
      </c>
      <c r="J54" s="71"/>
      <c r="K54" s="71">
        <v>1303218</v>
      </c>
      <c r="L54" s="71">
        <v>6897652</v>
      </c>
      <c r="P54" s="71"/>
      <c r="Q54" s="71"/>
      <c r="R54" s="71"/>
      <c r="S54" s="71"/>
      <c r="T54" s="71"/>
    </row>
    <row r="55" spans="1:20" s="90" customFormat="1">
      <c r="B55" s="64" t="s">
        <v>112</v>
      </c>
      <c r="C55" s="64"/>
      <c r="H55" s="71">
        <v>70926</v>
      </c>
      <c r="I55" s="71">
        <v>245343</v>
      </c>
      <c r="J55" s="71"/>
      <c r="K55" s="71">
        <v>0</v>
      </c>
      <c r="L55" s="71">
        <v>0</v>
      </c>
      <c r="P55" s="71"/>
      <c r="Q55" s="71"/>
      <c r="R55" s="71"/>
      <c r="S55" s="71"/>
      <c r="T55" s="71"/>
    </row>
    <row r="56" spans="1:20" s="90" customFormat="1" ht="22.2" thickBot="1">
      <c r="A56" s="64"/>
      <c r="B56" s="64"/>
      <c r="C56" s="64"/>
      <c r="H56" s="79">
        <v>20300389</v>
      </c>
      <c r="I56" s="79">
        <v>5700457</v>
      </c>
      <c r="J56" s="89"/>
      <c r="K56" s="79">
        <v>1303218</v>
      </c>
      <c r="L56" s="79">
        <v>6897652</v>
      </c>
      <c r="P56" s="71"/>
      <c r="Q56" s="71"/>
      <c r="R56" s="89"/>
      <c r="S56" s="71"/>
      <c r="T56" s="71"/>
    </row>
    <row r="57" spans="1:20" s="123" customFormat="1" ht="22.2" thickTop="1">
      <c r="H57" s="124"/>
      <c r="J57" s="132"/>
      <c r="K57" s="132"/>
      <c r="L57" s="126"/>
      <c r="M57" s="132"/>
      <c r="N57" s="132"/>
      <c r="P57" s="171"/>
      <c r="Q57" s="171"/>
      <c r="R57" s="171"/>
      <c r="S57" s="171"/>
      <c r="T57" s="171"/>
    </row>
    <row r="58" spans="1:20" s="123" customFormat="1">
      <c r="H58" s="124"/>
      <c r="J58" s="132"/>
      <c r="K58" s="132"/>
      <c r="L58" s="126"/>
      <c r="M58" s="132"/>
      <c r="N58" s="132"/>
      <c r="P58" s="171"/>
      <c r="Q58" s="171"/>
      <c r="R58" s="171"/>
      <c r="S58" s="171"/>
      <c r="T58" s="171"/>
    </row>
    <row r="59" spans="1:20" s="90" customFormat="1" ht="22.2">
      <c r="A59" s="107" t="s">
        <v>100</v>
      </c>
      <c r="B59" s="64"/>
      <c r="C59" s="64"/>
      <c r="H59" s="108"/>
      <c r="I59" s="108"/>
      <c r="J59" s="109"/>
      <c r="K59" s="108"/>
      <c r="L59" s="108"/>
      <c r="P59" s="108"/>
      <c r="Q59" s="108"/>
      <c r="R59" s="108"/>
      <c r="S59" s="108"/>
      <c r="T59" s="108"/>
    </row>
    <row r="60" spans="1:20" s="90" customFormat="1" ht="22.2" thickBot="1">
      <c r="A60" s="110"/>
      <c r="B60" s="110" t="s">
        <v>99</v>
      </c>
      <c r="C60" s="110"/>
      <c r="F60" s="61">
        <v>22</v>
      </c>
      <c r="H60" s="153">
        <v>2.3E-2</v>
      </c>
      <c r="I60" s="153">
        <v>4.0000000000000001E-3</v>
      </c>
      <c r="J60" s="113"/>
      <c r="K60" s="153">
        <v>2E-3</v>
      </c>
      <c r="L60" s="153">
        <v>7.0000000000000001E-3</v>
      </c>
      <c r="P60" s="111"/>
      <c r="Q60" s="111"/>
      <c r="R60" s="112"/>
      <c r="S60" s="111"/>
      <c r="T60" s="111"/>
    </row>
    <row r="61" spans="1:20" s="123" customFormat="1" ht="22.2" thickTop="1">
      <c r="H61" s="124"/>
      <c r="I61" s="124"/>
      <c r="J61" s="132"/>
      <c r="K61" s="124"/>
      <c r="L61" s="124"/>
      <c r="M61" s="132"/>
      <c r="N61" s="132"/>
      <c r="P61" s="171"/>
      <c r="Q61" s="171"/>
      <c r="R61" s="171"/>
      <c r="S61" s="171"/>
      <c r="T61" s="171"/>
    </row>
    <row r="62" spans="1:20" s="90" customFormat="1" ht="22.2">
      <c r="A62" s="107" t="s">
        <v>101</v>
      </c>
      <c r="B62" s="64"/>
      <c r="C62" s="64"/>
      <c r="H62" s="108"/>
      <c r="I62" s="108"/>
      <c r="J62" s="109"/>
      <c r="K62" s="108"/>
      <c r="L62" s="108"/>
      <c r="P62" s="108"/>
      <c r="Q62" s="114"/>
      <c r="R62" s="108"/>
      <c r="S62" s="114"/>
      <c r="T62" s="108"/>
    </row>
    <row r="63" spans="1:20" s="90" customFormat="1" ht="22.2" thickBot="1">
      <c r="A63" s="115"/>
      <c r="B63" s="110" t="s">
        <v>99</v>
      </c>
      <c r="C63" s="110"/>
      <c r="F63" s="61">
        <v>22</v>
      </c>
      <c r="H63" s="153">
        <v>0</v>
      </c>
      <c r="I63" s="153">
        <v>4.0000000000000001E-3</v>
      </c>
      <c r="J63" s="112"/>
      <c r="K63" s="153">
        <v>0</v>
      </c>
      <c r="L63" s="153">
        <v>7.0000000000000001E-3</v>
      </c>
      <c r="P63" s="172"/>
      <c r="Q63" s="172"/>
      <c r="R63" s="112"/>
      <c r="S63" s="172"/>
      <c r="T63" s="172"/>
    </row>
    <row r="64" spans="1:20" s="90" customFormat="1" ht="22.2" thickTop="1">
      <c r="P64" s="116"/>
      <c r="Q64" s="116"/>
      <c r="R64" s="89"/>
      <c r="S64" s="116"/>
      <c r="T64" s="116"/>
    </row>
    <row r="65" spans="1:20" s="90" customForma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P65" s="116"/>
      <c r="Q65" s="116"/>
      <c r="R65" s="89"/>
      <c r="S65" s="116"/>
      <c r="T65" s="116"/>
    </row>
    <row r="66" spans="1:20" s="90" customFormat="1">
      <c r="A66" s="197" t="s">
        <v>90</v>
      </c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P66" s="116"/>
      <c r="Q66" s="116"/>
      <c r="R66" s="89"/>
      <c r="S66" s="116"/>
      <c r="T66" s="116"/>
    </row>
    <row r="67" spans="1:20" s="90" customFormat="1">
      <c r="A67" s="182"/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P67" s="116"/>
      <c r="Q67" s="116"/>
      <c r="R67" s="89"/>
      <c r="S67" s="116"/>
      <c r="T67" s="116"/>
    </row>
    <row r="68" spans="1:20" s="90" customFormat="1">
      <c r="A68" s="182"/>
      <c r="B68" s="182"/>
      <c r="C68" s="182"/>
      <c r="D68" s="182"/>
      <c r="E68" s="182"/>
      <c r="F68" s="182"/>
      <c r="G68" s="182"/>
      <c r="H68" s="182"/>
      <c r="I68" s="182"/>
      <c r="J68" s="182"/>
      <c r="K68" s="182"/>
      <c r="L68" s="182"/>
      <c r="P68" s="116"/>
      <c r="Q68" s="116"/>
      <c r="R68" s="89"/>
      <c r="S68" s="116"/>
      <c r="T68" s="116"/>
    </row>
    <row r="69" spans="1:20" s="90" customFormat="1">
      <c r="A69" s="182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P69" s="116"/>
      <c r="Q69" s="116"/>
      <c r="R69" s="89"/>
      <c r="S69" s="116"/>
      <c r="T69" s="116"/>
    </row>
    <row r="70" spans="1:20" s="90" customFormat="1">
      <c r="A70" s="182"/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P70" s="116"/>
      <c r="Q70" s="116"/>
      <c r="R70" s="89"/>
      <c r="S70" s="116"/>
      <c r="T70" s="116"/>
    </row>
    <row r="71" spans="1:20" s="90" customFormat="1">
      <c r="A71" s="182"/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P71" s="116"/>
      <c r="Q71" s="116"/>
      <c r="R71" s="89"/>
      <c r="S71" s="116"/>
      <c r="T71" s="116"/>
    </row>
    <row r="72" spans="1:20" s="90" customFormat="1">
      <c r="A72" s="182"/>
      <c r="B72" s="182"/>
      <c r="C72" s="182"/>
      <c r="D72" s="182"/>
      <c r="E72" s="182"/>
      <c r="F72" s="182"/>
      <c r="G72" s="182"/>
      <c r="H72" s="182"/>
      <c r="I72" s="182"/>
      <c r="J72" s="182"/>
      <c r="K72" s="182"/>
      <c r="L72" s="182"/>
      <c r="P72" s="116"/>
      <c r="Q72" s="116"/>
      <c r="R72" s="89"/>
      <c r="S72" s="116"/>
      <c r="T72" s="116"/>
    </row>
    <row r="73" spans="1:20" s="90" customFormat="1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P73" s="116"/>
      <c r="Q73" s="116"/>
      <c r="R73" s="89"/>
      <c r="S73" s="116"/>
      <c r="T73" s="116"/>
    </row>
    <row r="74" spans="1:20" s="90" customFormat="1">
      <c r="A74" s="182"/>
      <c r="B74" s="182"/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P74" s="116"/>
      <c r="Q74" s="116"/>
      <c r="R74" s="89"/>
      <c r="S74" s="116"/>
      <c r="T74" s="116"/>
    </row>
    <row r="75" spans="1:20" s="90" customFormat="1">
      <c r="A75" s="182"/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P75" s="116"/>
      <c r="Q75" s="116"/>
      <c r="R75" s="89"/>
      <c r="S75" s="116"/>
      <c r="T75" s="116"/>
    </row>
    <row r="76" spans="1:20" s="90" customFormat="1">
      <c r="A76" s="182"/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182"/>
      <c r="P76" s="116"/>
      <c r="Q76" s="116"/>
      <c r="R76" s="89"/>
      <c r="S76" s="116"/>
      <c r="T76" s="116"/>
    </row>
    <row r="77" spans="1:20" s="90" customFormat="1">
      <c r="A77" s="182"/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P77" s="116"/>
      <c r="Q77" s="116"/>
      <c r="R77" s="89"/>
      <c r="S77" s="116"/>
      <c r="T77" s="116"/>
    </row>
    <row r="78" spans="1:20" s="90" customFormat="1">
      <c r="A78" s="182"/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P78" s="116"/>
      <c r="Q78" s="116"/>
      <c r="R78" s="89"/>
      <c r="S78" s="116"/>
      <c r="T78" s="116"/>
    </row>
    <row r="79" spans="1:20" s="90" customFormat="1">
      <c r="A79" s="182"/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P79" s="116"/>
      <c r="Q79" s="116"/>
      <c r="R79" s="89"/>
      <c r="S79" s="116"/>
      <c r="T79" s="116"/>
    </row>
    <row r="80" spans="1:20" s="90" customFormat="1">
      <c r="A80" s="182"/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P80" s="116"/>
      <c r="Q80" s="116"/>
      <c r="R80" s="89"/>
      <c r="S80" s="116"/>
      <c r="T80" s="116"/>
    </row>
    <row r="81" spans="1:20" s="90" customFormat="1">
      <c r="A81" s="182"/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P81" s="116"/>
      <c r="Q81" s="116"/>
      <c r="R81" s="89"/>
      <c r="S81" s="116"/>
      <c r="T81" s="116"/>
    </row>
    <row r="82" spans="1:20" s="90" customFormat="1">
      <c r="A82" s="182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P82" s="116"/>
      <c r="Q82" s="116"/>
      <c r="R82" s="89"/>
      <c r="S82" s="116"/>
      <c r="T82" s="116"/>
    </row>
    <row r="83" spans="1:20" s="90" customFormat="1">
      <c r="A83" s="182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P83" s="116"/>
      <c r="Q83" s="116"/>
      <c r="R83" s="89"/>
      <c r="S83" s="116"/>
      <c r="T83" s="116"/>
    </row>
    <row r="84" spans="1:20" s="90" customFormat="1">
      <c r="A84" s="182"/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P84" s="116"/>
      <c r="Q84" s="116"/>
      <c r="R84" s="89"/>
      <c r="S84" s="116"/>
      <c r="T84" s="116"/>
    </row>
    <row r="85" spans="1:20" s="90" customFormat="1">
      <c r="A85" s="182"/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P85" s="116"/>
      <c r="Q85" s="116"/>
      <c r="R85" s="89"/>
      <c r="S85" s="116"/>
      <c r="T85" s="116"/>
    </row>
    <row r="86" spans="1:20" s="90" customFormat="1">
      <c r="A86" s="182"/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P86" s="116"/>
      <c r="Q86" s="116"/>
      <c r="R86" s="89"/>
      <c r="S86" s="116"/>
      <c r="T86" s="116"/>
    </row>
    <row r="87" spans="1:20" s="90" customFormat="1">
      <c r="A87" s="182"/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P87" s="116"/>
      <c r="Q87" s="116"/>
      <c r="R87" s="89"/>
      <c r="S87" s="116"/>
      <c r="T87" s="116"/>
    </row>
    <row r="88" spans="1:20" s="90" customFormat="1">
      <c r="A88" s="115"/>
      <c r="B88" s="64"/>
      <c r="C88" s="64"/>
      <c r="H88" s="116"/>
      <c r="I88" s="116"/>
      <c r="J88" s="89"/>
      <c r="K88" s="116"/>
      <c r="L88" s="116"/>
      <c r="P88" s="116"/>
      <c r="Q88" s="116"/>
      <c r="R88" s="89"/>
      <c r="S88" s="116"/>
      <c r="T88" s="116"/>
    </row>
    <row r="89" spans="1:20" s="64" customFormat="1">
      <c r="E89" s="193" t="s">
        <v>68</v>
      </c>
      <c r="F89" s="193"/>
      <c r="G89" s="193"/>
      <c r="I89" s="193" t="s">
        <v>68</v>
      </c>
      <c r="J89" s="193"/>
      <c r="K89" s="193"/>
      <c r="L89" s="193"/>
    </row>
    <row r="90" spans="1:20" s="64" customFormat="1">
      <c r="E90" s="193" t="s">
        <v>103</v>
      </c>
      <c r="F90" s="193"/>
      <c r="G90" s="193"/>
      <c r="I90" s="193" t="s">
        <v>104</v>
      </c>
      <c r="J90" s="193"/>
      <c r="K90" s="193"/>
      <c r="L90" s="193"/>
    </row>
    <row r="91" spans="1:20" s="64" customFormat="1">
      <c r="E91" s="181"/>
      <c r="F91" s="181"/>
      <c r="G91" s="181"/>
      <c r="I91" s="181"/>
      <c r="J91" s="181"/>
      <c r="K91" s="181"/>
      <c r="L91" s="181"/>
    </row>
    <row r="92" spans="1:20" s="64" customFormat="1" ht="9" customHeight="1">
      <c r="E92" s="181"/>
      <c r="F92" s="181"/>
      <c r="G92" s="181"/>
      <c r="I92" s="181"/>
      <c r="J92" s="181"/>
      <c r="K92" s="181"/>
      <c r="L92" s="181"/>
      <c r="P92" s="90"/>
      <c r="Q92" s="90"/>
      <c r="R92" s="90"/>
      <c r="S92" s="90"/>
      <c r="T92" s="90"/>
    </row>
    <row r="93" spans="1:20" s="4" customFormat="1" ht="24.6">
      <c r="A93" s="205" t="s">
        <v>0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P93" s="11"/>
    </row>
    <row r="94" spans="1:20" s="4" customFormat="1" ht="22.2">
      <c r="A94" s="206" t="s">
        <v>36</v>
      </c>
      <c r="B94" s="206"/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P94" s="11"/>
    </row>
    <row r="95" spans="1:20" s="4" customFormat="1" ht="22.2">
      <c r="A95" s="207" t="s">
        <v>186</v>
      </c>
      <c r="B95" s="206"/>
      <c r="C95" s="206"/>
      <c r="D95" s="206"/>
      <c r="E95" s="206"/>
      <c r="F95" s="206"/>
      <c r="G95" s="206"/>
      <c r="H95" s="206"/>
      <c r="I95" s="206"/>
      <c r="J95" s="206"/>
      <c r="K95" s="206"/>
      <c r="L95" s="206"/>
      <c r="P95" s="11"/>
    </row>
    <row r="96" spans="1:20" s="64" customFormat="1" ht="22.2">
      <c r="A96" s="202" t="s">
        <v>70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P96" s="202"/>
      <c r="Q96" s="202"/>
      <c r="R96" s="202"/>
      <c r="S96" s="202"/>
      <c r="T96" s="202"/>
    </row>
    <row r="97" spans="1:20" s="64" customFormat="1" ht="22.2">
      <c r="A97" s="90"/>
      <c r="B97" s="90"/>
      <c r="C97" s="90"/>
      <c r="D97" s="90"/>
      <c r="E97" s="90"/>
      <c r="F97" s="61"/>
      <c r="G97" s="100"/>
      <c r="H97" s="203" t="s">
        <v>2</v>
      </c>
      <c r="I97" s="203"/>
      <c r="J97" s="119"/>
      <c r="K97" s="203" t="s">
        <v>3</v>
      </c>
      <c r="L97" s="203"/>
      <c r="P97" s="204"/>
      <c r="Q97" s="204"/>
      <c r="R97" s="90"/>
      <c r="S97" s="204"/>
      <c r="T97" s="204"/>
    </row>
    <row r="98" spans="1:20" s="90" customFormat="1" ht="22.2">
      <c r="F98" s="180" t="s">
        <v>4</v>
      </c>
      <c r="G98" s="100"/>
      <c r="H98" s="118">
        <v>44377</v>
      </c>
      <c r="I98" s="118">
        <v>44012</v>
      </c>
      <c r="J98" s="121"/>
      <c r="K98" s="118">
        <v>44377</v>
      </c>
      <c r="L98" s="118">
        <v>44012</v>
      </c>
      <c r="P98" s="133"/>
      <c r="Q98" s="133"/>
      <c r="R98" s="165"/>
      <c r="S98" s="133"/>
      <c r="T98" s="133"/>
    </row>
    <row r="99" spans="1:20" s="57" customFormat="1" ht="22.2">
      <c r="A99" s="83" t="s">
        <v>37</v>
      </c>
      <c r="B99" s="90"/>
      <c r="C99" s="90"/>
      <c r="D99" s="90"/>
      <c r="E99" s="90"/>
      <c r="F99" s="61"/>
      <c r="G99" s="100"/>
      <c r="H99" s="89"/>
      <c r="I99" s="89"/>
      <c r="J99" s="89"/>
      <c r="K99" s="89"/>
      <c r="L99" s="89"/>
      <c r="P99" s="89"/>
      <c r="Q99" s="89"/>
      <c r="R99" s="89"/>
      <c r="S99" s="89"/>
      <c r="T99" s="89"/>
    </row>
    <row r="100" spans="1:20" s="64" customFormat="1" ht="22.2">
      <c r="A100" s="64" t="s">
        <v>38</v>
      </c>
      <c r="F100" s="61"/>
      <c r="G100" s="100"/>
      <c r="H100" s="66">
        <v>10999598</v>
      </c>
      <c r="I100" s="66">
        <v>14555511</v>
      </c>
      <c r="J100" s="65"/>
      <c r="K100" s="71">
        <v>0</v>
      </c>
      <c r="L100" s="71">
        <v>0</v>
      </c>
      <c r="P100" s="81"/>
      <c r="Q100" s="81"/>
      <c r="R100" s="91"/>
      <c r="S100" s="81"/>
      <c r="T100" s="81"/>
    </row>
    <row r="101" spans="1:20" s="64" customFormat="1" ht="22.2">
      <c r="A101" s="64" t="s">
        <v>130</v>
      </c>
      <c r="F101" s="61"/>
      <c r="G101" s="100"/>
      <c r="H101" s="66"/>
      <c r="I101" s="66"/>
      <c r="J101" s="65"/>
      <c r="K101" s="71"/>
      <c r="L101" s="71"/>
      <c r="P101" s="81"/>
      <c r="Q101" s="81"/>
      <c r="R101" s="91"/>
      <c r="S101" s="81"/>
      <c r="T101" s="81"/>
    </row>
    <row r="102" spans="1:20" s="64" customFormat="1">
      <c r="B102" s="160"/>
      <c r="C102" s="64" t="s">
        <v>131</v>
      </c>
      <c r="F102" s="181"/>
      <c r="G102" s="181"/>
      <c r="H102" s="66">
        <v>8199559</v>
      </c>
      <c r="I102" s="66">
        <v>22195276</v>
      </c>
      <c r="J102" s="91"/>
      <c r="K102" s="81">
        <v>10579710</v>
      </c>
      <c r="L102" s="81">
        <v>19606230</v>
      </c>
      <c r="P102" s="81"/>
      <c r="Q102" s="81"/>
      <c r="R102" s="91"/>
      <c r="S102" s="81"/>
      <c r="T102" s="81"/>
    </row>
    <row r="103" spans="1:20" s="64" customFormat="1">
      <c r="A103" s="64" t="s">
        <v>39</v>
      </c>
      <c r="F103" s="181">
        <v>12</v>
      </c>
      <c r="G103" s="181"/>
      <c r="H103" s="95">
        <v>33048462</v>
      </c>
      <c r="I103" s="95">
        <v>1751783</v>
      </c>
      <c r="J103" s="91"/>
      <c r="K103" s="66">
        <v>852803</v>
      </c>
      <c r="L103" s="66">
        <v>274574</v>
      </c>
      <c r="P103" s="169"/>
      <c r="Q103" s="169"/>
      <c r="R103" s="91"/>
      <c r="S103" s="169"/>
      <c r="T103" s="169"/>
    </row>
    <row r="104" spans="1:20" s="64" customFormat="1" ht="22.2">
      <c r="A104" s="208" t="s">
        <v>40</v>
      </c>
      <c r="B104" s="208"/>
      <c r="C104" s="208"/>
      <c r="D104" s="208"/>
      <c r="E104" s="208"/>
      <c r="F104" s="181"/>
      <c r="G104" s="181"/>
      <c r="H104" s="73">
        <v>52247619</v>
      </c>
      <c r="I104" s="73">
        <v>38502570</v>
      </c>
      <c r="J104" s="101"/>
      <c r="K104" s="73">
        <v>11432513</v>
      </c>
      <c r="L104" s="73">
        <v>19880804</v>
      </c>
      <c r="P104" s="71"/>
      <c r="Q104" s="71"/>
      <c r="R104" s="101"/>
      <c r="S104" s="71"/>
      <c r="T104" s="71"/>
    </row>
    <row r="105" spans="1:20" s="64" customFormat="1" ht="22.2">
      <c r="A105" s="208" t="s">
        <v>41</v>
      </c>
      <c r="B105" s="208"/>
      <c r="C105" s="208"/>
      <c r="D105" s="208"/>
      <c r="E105" s="208"/>
      <c r="F105" s="181"/>
      <c r="G105" s="181"/>
      <c r="H105" s="71"/>
      <c r="I105" s="181"/>
      <c r="J105" s="101"/>
      <c r="K105" s="71"/>
      <c r="N105" s="75"/>
      <c r="P105" s="71"/>
      <c r="Q105" s="61"/>
      <c r="R105" s="101"/>
      <c r="S105" s="71"/>
      <c r="T105" s="90"/>
    </row>
    <row r="106" spans="1:20" s="64" customFormat="1">
      <c r="A106" s="64" t="s">
        <v>124</v>
      </c>
      <c r="F106" s="181"/>
      <c r="G106" s="181"/>
      <c r="H106" s="71">
        <v>8392547</v>
      </c>
      <c r="I106" s="71">
        <v>10537351</v>
      </c>
      <c r="J106" s="71"/>
      <c r="K106" s="71">
        <v>0</v>
      </c>
      <c r="L106" s="71">
        <v>0</v>
      </c>
      <c r="P106" s="71"/>
      <c r="Q106" s="71"/>
      <c r="R106" s="71"/>
      <c r="S106" s="71"/>
      <c r="T106" s="71"/>
    </row>
    <row r="107" spans="1:20" s="64" customFormat="1">
      <c r="A107" s="64" t="s">
        <v>121</v>
      </c>
      <c r="F107" s="181"/>
      <c r="G107" s="181"/>
      <c r="H107" s="71">
        <v>1004848</v>
      </c>
      <c r="I107" s="71">
        <v>1283941</v>
      </c>
      <c r="J107" s="71"/>
      <c r="K107" s="71">
        <v>0</v>
      </c>
      <c r="L107" s="71">
        <v>0</v>
      </c>
      <c r="P107" s="71"/>
      <c r="Q107" s="71"/>
      <c r="R107" s="71"/>
      <c r="S107" s="71"/>
      <c r="T107" s="71"/>
    </row>
    <row r="108" spans="1:20" s="64" customFormat="1">
      <c r="A108" s="64" t="s">
        <v>42</v>
      </c>
      <c r="F108" s="102"/>
      <c r="G108" s="181"/>
      <c r="H108" s="71">
        <v>8729893</v>
      </c>
      <c r="I108" s="71">
        <v>9813019</v>
      </c>
      <c r="J108" s="71"/>
      <c r="K108" s="71">
        <v>4548661</v>
      </c>
      <c r="L108" s="71">
        <v>4005889</v>
      </c>
      <c r="P108" s="71"/>
      <c r="Q108" s="71"/>
      <c r="R108" s="71"/>
      <c r="S108" s="71"/>
      <c r="T108" s="71"/>
    </row>
    <row r="109" spans="1:20" s="64" customFormat="1" ht="22.2">
      <c r="A109" s="208" t="s">
        <v>43</v>
      </c>
      <c r="B109" s="208"/>
      <c r="C109" s="208"/>
      <c r="D109" s="208"/>
      <c r="E109" s="208"/>
      <c r="F109" s="181"/>
      <c r="G109" s="181"/>
      <c r="H109" s="73">
        <v>18127288</v>
      </c>
      <c r="I109" s="73">
        <v>21634311</v>
      </c>
      <c r="J109" s="101"/>
      <c r="K109" s="73">
        <v>4548661</v>
      </c>
      <c r="L109" s="73">
        <v>4005889</v>
      </c>
      <c r="P109" s="71"/>
      <c r="Q109" s="71"/>
      <c r="R109" s="101"/>
      <c r="S109" s="71"/>
      <c r="T109" s="71"/>
    </row>
    <row r="110" spans="1:20" s="90" customFormat="1" ht="22.2">
      <c r="A110" s="83" t="s">
        <v>181</v>
      </c>
      <c r="H110" s="71">
        <v>34120331</v>
      </c>
      <c r="I110" s="71">
        <v>16868259</v>
      </c>
      <c r="J110" s="71"/>
      <c r="K110" s="71">
        <v>6883852</v>
      </c>
      <c r="L110" s="71">
        <v>15874915</v>
      </c>
      <c r="P110" s="71"/>
      <c r="Q110" s="71"/>
      <c r="R110" s="71"/>
      <c r="S110" s="71"/>
      <c r="T110" s="71"/>
    </row>
    <row r="111" spans="1:20" s="90" customFormat="1">
      <c r="A111" s="90" t="s">
        <v>139</v>
      </c>
      <c r="B111" s="64"/>
      <c r="C111" s="64"/>
      <c r="F111" s="181"/>
      <c r="H111" s="94">
        <v>60737</v>
      </c>
      <c r="I111" s="94">
        <v>78536</v>
      </c>
      <c r="J111" s="71"/>
      <c r="K111" s="94">
        <v>38925</v>
      </c>
      <c r="L111" s="94">
        <v>49200</v>
      </c>
      <c r="P111" s="71"/>
      <c r="Q111" s="71"/>
      <c r="R111" s="71"/>
      <c r="S111" s="71"/>
      <c r="T111" s="71"/>
    </row>
    <row r="112" spans="1:20" s="90" customFormat="1" ht="22.2">
      <c r="A112" s="122" t="s">
        <v>78</v>
      </c>
      <c r="B112" s="64"/>
      <c r="C112" s="64"/>
      <c r="F112" s="181"/>
      <c r="H112" s="103">
        <v>34059594</v>
      </c>
      <c r="I112" s="103">
        <v>16789723</v>
      </c>
      <c r="J112" s="71"/>
      <c r="K112" s="103">
        <v>6844927</v>
      </c>
      <c r="L112" s="103">
        <v>15825715</v>
      </c>
      <c r="P112" s="71"/>
      <c r="Q112" s="71"/>
      <c r="R112" s="71"/>
      <c r="S112" s="71"/>
      <c r="T112" s="71"/>
    </row>
    <row r="113" spans="1:20" s="90" customFormat="1">
      <c r="A113" s="123" t="s">
        <v>194</v>
      </c>
      <c r="B113" s="64"/>
      <c r="C113" s="64"/>
      <c r="F113" s="181">
        <v>19</v>
      </c>
      <c r="H113" s="94">
        <v>1310041</v>
      </c>
      <c r="I113" s="71">
        <v>0</v>
      </c>
      <c r="J113" s="71"/>
      <c r="K113" s="94">
        <v>1310041</v>
      </c>
      <c r="L113" s="71">
        <v>0</v>
      </c>
      <c r="P113" s="71"/>
      <c r="Q113" s="71"/>
      <c r="R113" s="71"/>
      <c r="S113" s="71"/>
      <c r="T113" s="71"/>
    </row>
    <row r="114" spans="1:20" s="90" customFormat="1" ht="22.2">
      <c r="A114" s="83" t="s">
        <v>140</v>
      </c>
      <c r="H114" s="103">
        <v>32749553</v>
      </c>
      <c r="I114" s="103">
        <v>16789723</v>
      </c>
      <c r="J114" s="71"/>
      <c r="K114" s="103">
        <v>5534886</v>
      </c>
      <c r="L114" s="103">
        <v>15825715</v>
      </c>
      <c r="P114" s="71"/>
      <c r="Q114" s="71"/>
      <c r="R114" s="71"/>
      <c r="S114" s="71"/>
      <c r="T114" s="71"/>
    </row>
    <row r="115" spans="1:20" s="90" customFormat="1" ht="22.2">
      <c r="A115" s="83" t="s">
        <v>44</v>
      </c>
      <c r="H115" s="71"/>
      <c r="I115" s="181"/>
      <c r="J115" s="101"/>
      <c r="K115" s="71"/>
      <c r="L115" s="71"/>
      <c r="P115" s="71"/>
      <c r="Q115" s="61"/>
      <c r="R115" s="101"/>
      <c r="S115" s="71"/>
      <c r="T115" s="71"/>
    </row>
    <row r="116" spans="1:20" s="90" customFormat="1" ht="22.2">
      <c r="A116" s="83" t="s">
        <v>98</v>
      </c>
      <c r="H116" s="71"/>
      <c r="I116" s="181"/>
      <c r="J116" s="101"/>
      <c r="K116" s="71"/>
      <c r="L116" s="71"/>
      <c r="P116" s="71"/>
      <c r="Q116" s="61"/>
      <c r="R116" s="101"/>
      <c r="S116" s="71"/>
      <c r="T116" s="71"/>
    </row>
    <row r="117" spans="1:20" s="90" customFormat="1" ht="22.2">
      <c r="A117" s="83"/>
      <c r="B117" s="90" t="s">
        <v>164</v>
      </c>
      <c r="F117" s="61">
        <v>19</v>
      </c>
      <c r="H117" s="71">
        <v>-280857</v>
      </c>
      <c r="I117" s="71">
        <v>214065</v>
      </c>
      <c r="J117" s="71"/>
      <c r="K117" s="71">
        <v>-280857</v>
      </c>
      <c r="L117" s="71">
        <v>214065</v>
      </c>
      <c r="N117" s="176"/>
      <c r="P117" s="71"/>
      <c r="Q117" s="61"/>
      <c r="R117" s="101"/>
      <c r="S117" s="71"/>
      <c r="T117" s="71"/>
    </row>
    <row r="118" spans="1:20" s="90" customFormat="1" ht="21.6" hidden="1" customHeight="1">
      <c r="B118" s="90" t="s">
        <v>158</v>
      </c>
      <c r="F118" s="168">
        <v>25</v>
      </c>
      <c r="H118" s="71">
        <v>0</v>
      </c>
      <c r="I118" s="71">
        <v>0</v>
      </c>
      <c r="J118" s="71"/>
      <c r="K118" s="71">
        <v>0</v>
      </c>
      <c r="L118" s="71">
        <v>0</v>
      </c>
      <c r="N118" s="91"/>
      <c r="P118" s="71"/>
      <c r="Q118" s="71"/>
      <c r="R118" s="71"/>
      <c r="S118" s="71"/>
      <c r="T118" s="71"/>
    </row>
    <row r="119" spans="1:20" s="90" customFormat="1">
      <c r="B119" s="90" t="s">
        <v>97</v>
      </c>
      <c r="F119" s="61">
        <v>19</v>
      </c>
      <c r="H119" s="71">
        <v>56172</v>
      </c>
      <c r="I119" s="71">
        <v>-42813</v>
      </c>
      <c r="J119" s="71"/>
      <c r="K119" s="71">
        <v>56172</v>
      </c>
      <c r="L119" s="71">
        <v>-42813</v>
      </c>
      <c r="N119" s="91"/>
      <c r="P119" s="71"/>
      <c r="Q119" s="71"/>
      <c r="R119" s="71"/>
      <c r="S119" s="71"/>
      <c r="T119" s="71"/>
    </row>
    <row r="120" spans="1:20" s="90" customFormat="1" ht="22.2">
      <c r="A120" s="100" t="s">
        <v>145</v>
      </c>
      <c r="B120" s="64"/>
      <c r="C120" s="64"/>
      <c r="F120" s="104"/>
      <c r="H120" s="71"/>
      <c r="I120" s="181"/>
      <c r="J120" s="101"/>
      <c r="K120" s="71"/>
      <c r="L120" s="71"/>
      <c r="P120" s="71"/>
      <c r="Q120" s="61"/>
      <c r="R120" s="101"/>
      <c r="S120" s="71"/>
      <c r="T120" s="71"/>
    </row>
    <row r="121" spans="1:20" s="90" customFormat="1" ht="21.6" hidden="1" customHeight="1">
      <c r="B121" s="64" t="s">
        <v>110</v>
      </c>
      <c r="C121" s="64"/>
      <c r="F121" s="104"/>
      <c r="H121" s="71">
        <v>0</v>
      </c>
      <c r="I121" s="71">
        <v>0</v>
      </c>
      <c r="J121" s="71"/>
      <c r="K121" s="71">
        <v>0</v>
      </c>
      <c r="L121" s="71">
        <v>0</v>
      </c>
      <c r="P121" s="71"/>
      <c r="Q121" s="170"/>
      <c r="R121" s="101"/>
      <c r="S121" s="71"/>
      <c r="T121" s="71"/>
    </row>
    <row r="122" spans="1:20" s="90" customFormat="1">
      <c r="B122" s="90" t="s">
        <v>163</v>
      </c>
      <c r="C122" s="64"/>
      <c r="F122" s="168">
        <v>19</v>
      </c>
      <c r="H122" s="71">
        <v>-4824035</v>
      </c>
      <c r="I122" s="71">
        <v>-9009181</v>
      </c>
      <c r="J122" s="71"/>
      <c r="K122" s="71">
        <v>-2289660</v>
      </c>
      <c r="L122" s="71">
        <v>-3615497</v>
      </c>
      <c r="P122" s="71"/>
      <c r="Q122" s="170"/>
      <c r="R122" s="101"/>
      <c r="S122" s="71"/>
      <c r="T122" s="71"/>
    </row>
    <row r="123" spans="1:20" s="90" customFormat="1">
      <c r="B123" s="90" t="s">
        <v>97</v>
      </c>
      <c r="C123" s="64"/>
      <c r="F123" s="168">
        <v>19</v>
      </c>
      <c r="H123" s="71">
        <v>964808</v>
      </c>
      <c r="I123" s="71">
        <v>1801836</v>
      </c>
      <c r="J123" s="71"/>
      <c r="K123" s="71">
        <v>457932</v>
      </c>
      <c r="L123" s="71">
        <v>723099</v>
      </c>
      <c r="N123" s="176"/>
      <c r="P123" s="71"/>
      <c r="Q123" s="170"/>
      <c r="R123" s="101"/>
      <c r="S123" s="71"/>
      <c r="T123" s="71"/>
    </row>
    <row r="124" spans="1:20" s="90" customFormat="1" ht="22.2">
      <c r="A124" s="83" t="s">
        <v>182</v>
      </c>
      <c r="F124" s="61"/>
      <c r="H124" s="73">
        <v>-4083912</v>
      </c>
      <c r="I124" s="73">
        <v>-7036093</v>
      </c>
      <c r="J124" s="101"/>
      <c r="K124" s="73">
        <v>-2056413</v>
      </c>
      <c r="L124" s="73">
        <v>-2721146</v>
      </c>
      <c r="P124" s="71"/>
      <c r="Q124" s="71"/>
      <c r="R124" s="101"/>
      <c r="S124" s="71"/>
      <c r="T124" s="71"/>
    </row>
    <row r="125" spans="1:20" s="90" customFormat="1" ht="22.8" thickBot="1">
      <c r="A125" s="83" t="s">
        <v>141</v>
      </c>
      <c r="F125" s="61"/>
      <c r="H125" s="79">
        <v>28665641</v>
      </c>
      <c r="I125" s="79">
        <v>9753630</v>
      </c>
      <c r="J125" s="89"/>
      <c r="K125" s="79">
        <v>3478473</v>
      </c>
      <c r="L125" s="79">
        <v>13104569</v>
      </c>
      <c r="P125" s="71"/>
      <c r="Q125" s="71"/>
      <c r="R125" s="89"/>
      <c r="S125" s="71"/>
      <c r="T125" s="71"/>
    </row>
    <row r="126" spans="1:20" s="123" customFormat="1" ht="22.2" thickTop="1">
      <c r="H126" s="124"/>
      <c r="J126" s="155"/>
      <c r="K126" s="155"/>
      <c r="L126" s="155"/>
      <c r="M126" s="155"/>
      <c r="N126" s="155"/>
      <c r="P126" s="171"/>
      <c r="Q126" s="171"/>
      <c r="R126" s="171"/>
      <c r="S126" s="171"/>
      <c r="T126" s="171"/>
    </row>
    <row r="127" spans="1:20" s="90" customFormat="1" ht="22.2">
      <c r="A127" s="57" t="s">
        <v>142</v>
      </c>
      <c r="H127" s="106"/>
      <c r="I127" s="105"/>
      <c r="J127" s="89"/>
      <c r="K127" s="105"/>
      <c r="L127" s="105"/>
      <c r="P127" s="106"/>
      <c r="Q127" s="105"/>
      <c r="R127" s="89"/>
      <c r="S127" s="105"/>
      <c r="T127" s="105"/>
    </row>
    <row r="128" spans="1:20" s="90" customFormat="1">
      <c r="A128" s="64"/>
      <c r="B128" s="64" t="s">
        <v>111</v>
      </c>
      <c r="C128" s="64"/>
      <c r="H128" s="71">
        <v>32023549</v>
      </c>
      <c r="I128" s="71">
        <v>15869834</v>
      </c>
      <c r="J128" s="71"/>
      <c r="K128" s="71">
        <v>5534886</v>
      </c>
      <c r="L128" s="71">
        <v>15825715</v>
      </c>
      <c r="N128" s="91"/>
      <c r="P128" s="71"/>
      <c r="Q128" s="71"/>
      <c r="R128" s="71"/>
      <c r="S128" s="71"/>
      <c r="T128" s="71"/>
    </row>
    <row r="129" spans="1:20" s="90" customFormat="1">
      <c r="A129" s="64"/>
      <c r="B129" s="64" t="s">
        <v>112</v>
      </c>
      <c r="C129" s="64"/>
      <c r="H129" s="71">
        <v>726004</v>
      </c>
      <c r="I129" s="71">
        <v>919889</v>
      </c>
      <c r="J129" s="71"/>
      <c r="K129" s="71">
        <v>0</v>
      </c>
      <c r="L129" s="71">
        <v>0</v>
      </c>
      <c r="P129" s="71"/>
      <c r="Q129" s="71"/>
      <c r="R129" s="71"/>
      <c r="S129" s="71"/>
      <c r="T129" s="71"/>
    </row>
    <row r="130" spans="1:20" s="90" customFormat="1" ht="22.2" thickBot="1">
      <c r="A130" s="64"/>
      <c r="B130" s="64"/>
      <c r="C130" s="64"/>
      <c r="F130" s="74"/>
      <c r="H130" s="79">
        <v>32749553</v>
      </c>
      <c r="I130" s="79">
        <v>16789723</v>
      </c>
      <c r="J130" s="89"/>
      <c r="K130" s="79">
        <v>5534886</v>
      </c>
      <c r="L130" s="79">
        <v>15825715</v>
      </c>
      <c r="P130" s="71"/>
      <c r="Q130" s="71"/>
      <c r="R130" s="89"/>
      <c r="S130" s="71"/>
      <c r="T130" s="71"/>
    </row>
    <row r="131" spans="1:20" s="123" customFormat="1" ht="22.2" thickTop="1">
      <c r="H131" s="124"/>
      <c r="J131" s="155"/>
      <c r="K131" s="155"/>
      <c r="L131" s="155"/>
      <c r="M131" s="155"/>
      <c r="N131" s="155"/>
      <c r="P131" s="171"/>
      <c r="Q131" s="171"/>
      <c r="R131" s="171"/>
      <c r="S131" s="171"/>
      <c r="T131" s="171"/>
    </row>
    <row r="132" spans="1:20" s="123" customFormat="1">
      <c r="H132" s="124"/>
      <c r="J132" s="155"/>
      <c r="K132" s="155"/>
      <c r="L132" s="155"/>
      <c r="M132" s="155"/>
      <c r="N132" s="155"/>
      <c r="P132" s="171"/>
      <c r="Q132" s="171"/>
      <c r="R132" s="171"/>
      <c r="S132" s="171"/>
      <c r="T132" s="171"/>
    </row>
    <row r="133" spans="1:20" s="123" customFormat="1">
      <c r="H133" s="124"/>
      <c r="J133" s="155"/>
      <c r="K133" s="155"/>
      <c r="L133" s="155"/>
      <c r="M133" s="155"/>
      <c r="N133" s="155"/>
      <c r="P133" s="171"/>
      <c r="Q133" s="171"/>
      <c r="R133" s="171"/>
      <c r="S133" s="171"/>
      <c r="T133" s="171"/>
    </row>
    <row r="134" spans="1:20" s="123" customFormat="1">
      <c r="H134" s="124"/>
      <c r="J134" s="155"/>
      <c r="K134" s="155"/>
      <c r="L134" s="155"/>
      <c r="M134" s="155"/>
      <c r="N134" s="155"/>
      <c r="P134" s="171"/>
      <c r="Q134" s="171"/>
      <c r="R134" s="171"/>
      <c r="S134" s="171"/>
      <c r="T134" s="171"/>
    </row>
    <row r="135" spans="1:20" s="90" customFormat="1">
      <c r="A135" s="115"/>
      <c r="B135" s="64"/>
      <c r="C135" s="64"/>
      <c r="H135" s="116"/>
      <c r="I135" s="116"/>
      <c r="J135" s="89"/>
      <c r="K135" s="116"/>
      <c r="L135" s="116"/>
      <c r="P135" s="116"/>
      <c r="Q135" s="116"/>
      <c r="R135" s="89"/>
      <c r="S135" s="116"/>
      <c r="T135" s="116"/>
    </row>
    <row r="136" spans="1:20" s="64" customFormat="1">
      <c r="E136" s="193" t="s">
        <v>68</v>
      </c>
      <c r="F136" s="193"/>
      <c r="G136" s="193"/>
      <c r="I136" s="193" t="s">
        <v>68</v>
      </c>
      <c r="J136" s="193"/>
      <c r="K136" s="193"/>
      <c r="L136" s="193"/>
      <c r="P136" s="90"/>
      <c r="Q136" s="90"/>
      <c r="R136" s="90"/>
      <c r="S136" s="90"/>
      <c r="T136" s="90"/>
    </row>
    <row r="137" spans="1:20" s="64" customFormat="1">
      <c r="E137" s="193" t="s">
        <v>103</v>
      </c>
      <c r="F137" s="193"/>
      <c r="G137" s="193"/>
      <c r="I137" s="193" t="s">
        <v>104</v>
      </c>
      <c r="J137" s="193"/>
      <c r="K137" s="193"/>
      <c r="L137" s="193"/>
      <c r="P137" s="90"/>
      <c r="Q137" s="90"/>
      <c r="R137" s="90"/>
      <c r="S137" s="90"/>
      <c r="T137" s="90"/>
    </row>
    <row r="138" spans="1:20" s="64" customFormat="1">
      <c r="E138" s="181"/>
      <c r="F138" s="181"/>
      <c r="G138" s="181"/>
      <c r="I138" s="181"/>
      <c r="J138" s="181"/>
      <c r="K138" s="181"/>
      <c r="L138" s="181"/>
      <c r="P138" s="90"/>
      <c r="Q138" s="90"/>
      <c r="R138" s="90"/>
      <c r="S138" s="90"/>
      <c r="T138" s="90"/>
    </row>
    <row r="139" spans="1:20" s="64" customFormat="1" ht="9" customHeight="1">
      <c r="E139" s="181"/>
      <c r="F139" s="181"/>
      <c r="G139" s="181"/>
      <c r="I139" s="181"/>
      <c r="J139" s="181"/>
      <c r="K139" s="181"/>
      <c r="L139" s="181"/>
      <c r="P139" s="90"/>
      <c r="Q139" s="90"/>
      <c r="R139" s="90"/>
      <c r="S139" s="90"/>
      <c r="T139" s="90"/>
    </row>
    <row r="140" spans="1:20" s="4" customFormat="1" ht="24.6">
      <c r="A140" s="205" t="s">
        <v>0</v>
      </c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P140" s="11"/>
    </row>
    <row r="141" spans="1:20" s="4" customFormat="1" ht="22.2">
      <c r="A141" s="206" t="s">
        <v>36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P141" s="11"/>
    </row>
    <row r="142" spans="1:20" s="4" customFormat="1" ht="22.2">
      <c r="A142" s="207" t="s">
        <v>186</v>
      </c>
      <c r="B142" s="206"/>
      <c r="C142" s="206"/>
      <c r="D142" s="206"/>
      <c r="E142" s="206"/>
      <c r="F142" s="206"/>
      <c r="G142" s="206"/>
      <c r="H142" s="206"/>
      <c r="I142" s="206"/>
      <c r="J142" s="206"/>
      <c r="K142" s="206"/>
      <c r="L142" s="206"/>
      <c r="P142" s="11"/>
    </row>
    <row r="143" spans="1:20" s="64" customFormat="1" ht="22.2">
      <c r="A143" s="202" t="s">
        <v>70</v>
      </c>
      <c r="B143" s="202"/>
      <c r="C143" s="202"/>
      <c r="D143" s="202"/>
      <c r="E143" s="202"/>
      <c r="F143" s="202"/>
      <c r="G143" s="202"/>
      <c r="H143" s="202"/>
      <c r="I143" s="202"/>
      <c r="J143" s="202"/>
      <c r="K143" s="202"/>
      <c r="L143" s="202"/>
      <c r="P143" s="202"/>
      <c r="Q143" s="202"/>
      <c r="R143" s="202"/>
      <c r="S143" s="202"/>
      <c r="T143" s="202"/>
    </row>
    <row r="144" spans="1:20" s="64" customFormat="1" ht="22.2">
      <c r="A144" s="90"/>
      <c r="B144" s="90"/>
      <c r="C144" s="90"/>
      <c r="D144" s="90"/>
      <c r="E144" s="90"/>
      <c r="F144" s="61"/>
      <c r="G144" s="100"/>
      <c r="H144" s="203" t="s">
        <v>2</v>
      </c>
      <c r="I144" s="203"/>
      <c r="J144" s="119"/>
      <c r="K144" s="203" t="s">
        <v>3</v>
      </c>
      <c r="L144" s="203"/>
      <c r="P144" s="204"/>
      <c r="Q144" s="204"/>
      <c r="R144" s="90"/>
      <c r="S144" s="204"/>
      <c r="T144" s="204"/>
    </row>
    <row r="145" spans="1:20" s="90" customFormat="1" ht="22.2">
      <c r="F145" s="180" t="s">
        <v>4</v>
      </c>
      <c r="G145" s="100"/>
      <c r="H145" s="118">
        <v>44377</v>
      </c>
      <c r="I145" s="118">
        <v>44012</v>
      </c>
      <c r="J145" s="121"/>
      <c r="K145" s="118">
        <v>44377</v>
      </c>
      <c r="L145" s="118">
        <v>44012</v>
      </c>
      <c r="P145" s="133"/>
      <c r="Q145" s="133"/>
      <c r="R145" s="165"/>
      <c r="S145" s="133"/>
      <c r="T145" s="133"/>
    </row>
    <row r="146" spans="1:20" s="90" customFormat="1" ht="22.2">
      <c r="A146" s="57" t="s">
        <v>132</v>
      </c>
      <c r="B146" s="64"/>
      <c r="C146" s="64"/>
      <c r="H146" s="106"/>
      <c r="I146" s="105"/>
      <c r="J146" s="89"/>
      <c r="K146" s="105"/>
      <c r="L146" s="105"/>
      <c r="P146" s="106"/>
      <c r="Q146" s="105"/>
      <c r="R146" s="89"/>
      <c r="S146" s="105"/>
      <c r="T146" s="105"/>
    </row>
    <row r="147" spans="1:20" s="90" customFormat="1">
      <c r="B147" s="64" t="s">
        <v>111</v>
      </c>
      <c r="C147" s="64"/>
      <c r="H147" s="71">
        <v>27939637</v>
      </c>
      <c r="I147" s="71">
        <v>8833741</v>
      </c>
      <c r="J147" s="71"/>
      <c r="K147" s="71">
        <v>3478473</v>
      </c>
      <c r="L147" s="71">
        <v>13104569</v>
      </c>
      <c r="P147" s="71"/>
      <c r="Q147" s="71"/>
      <c r="R147" s="71"/>
      <c r="S147" s="71"/>
      <c r="T147" s="71"/>
    </row>
    <row r="148" spans="1:20" s="90" customFormat="1">
      <c r="B148" s="64" t="s">
        <v>112</v>
      </c>
      <c r="C148" s="64"/>
      <c r="H148" s="71">
        <v>726004</v>
      </c>
      <c r="I148" s="71">
        <v>919889</v>
      </c>
      <c r="J148" s="71"/>
      <c r="K148" s="71">
        <v>0</v>
      </c>
      <c r="L148" s="71">
        <v>0</v>
      </c>
      <c r="P148" s="71"/>
      <c r="Q148" s="71"/>
      <c r="R148" s="71"/>
      <c r="S148" s="71"/>
      <c r="T148" s="71"/>
    </row>
    <row r="149" spans="1:20" s="90" customFormat="1" ht="22.2" thickBot="1">
      <c r="A149" s="64"/>
      <c r="B149" s="64"/>
      <c r="C149" s="64"/>
      <c r="H149" s="79">
        <v>28665641</v>
      </c>
      <c r="I149" s="79">
        <v>9753630</v>
      </c>
      <c r="J149" s="89"/>
      <c r="K149" s="79">
        <v>3478473</v>
      </c>
      <c r="L149" s="79">
        <v>13104569</v>
      </c>
      <c r="P149" s="71"/>
      <c r="Q149" s="71"/>
      <c r="R149" s="89"/>
      <c r="S149" s="71"/>
      <c r="T149" s="71"/>
    </row>
    <row r="150" spans="1:20" s="123" customFormat="1" ht="22.2" thickTop="1">
      <c r="H150" s="124"/>
      <c r="J150" s="132"/>
      <c r="K150" s="132"/>
      <c r="L150" s="126"/>
      <c r="M150" s="132"/>
      <c r="N150" s="132"/>
      <c r="P150" s="171"/>
      <c r="Q150" s="171"/>
      <c r="R150" s="171"/>
      <c r="S150" s="171"/>
      <c r="T150" s="171"/>
    </row>
    <row r="151" spans="1:20" s="123" customFormat="1">
      <c r="H151" s="124"/>
      <c r="J151" s="132"/>
      <c r="K151" s="132"/>
      <c r="L151" s="126"/>
      <c r="M151" s="132"/>
      <c r="N151" s="132"/>
      <c r="P151" s="171"/>
      <c r="Q151" s="171"/>
      <c r="R151" s="171"/>
      <c r="S151" s="171"/>
      <c r="T151" s="171"/>
    </row>
    <row r="152" spans="1:20" s="90" customFormat="1" ht="22.2">
      <c r="A152" s="107" t="s">
        <v>100</v>
      </c>
      <c r="B152" s="64"/>
      <c r="C152" s="64"/>
      <c r="H152" s="108"/>
      <c r="I152" s="108"/>
      <c r="J152" s="109"/>
      <c r="K152" s="108"/>
      <c r="L152" s="108"/>
      <c r="P152" s="108"/>
      <c r="Q152" s="108"/>
      <c r="R152" s="108"/>
      <c r="S152" s="108"/>
      <c r="T152" s="108"/>
    </row>
    <row r="153" spans="1:20" s="90" customFormat="1" ht="22.2" thickBot="1">
      <c r="A153" s="110"/>
      <c r="B153" s="110" t="s">
        <v>99</v>
      </c>
      <c r="C153" s="110"/>
      <c r="F153" s="61">
        <v>22</v>
      </c>
      <c r="H153" s="153">
        <v>3.3000000000000002E-2</v>
      </c>
      <c r="I153" s="153">
        <v>1.6E-2</v>
      </c>
      <c r="J153" s="113"/>
      <c r="K153" s="153">
        <v>6.0000000000000001E-3</v>
      </c>
      <c r="L153" s="153">
        <v>1.6E-2</v>
      </c>
      <c r="P153" s="111"/>
      <c r="Q153" s="111"/>
      <c r="R153" s="112"/>
      <c r="S153" s="111"/>
      <c r="T153" s="111"/>
    </row>
    <row r="154" spans="1:20" s="123" customFormat="1" ht="22.2" thickTop="1">
      <c r="H154" s="124"/>
      <c r="I154" s="124"/>
      <c r="J154" s="132"/>
      <c r="K154" s="124"/>
      <c r="L154" s="124"/>
      <c r="M154" s="132"/>
      <c r="N154" s="132"/>
      <c r="P154" s="171"/>
      <c r="Q154" s="171"/>
      <c r="R154" s="171"/>
      <c r="S154" s="171"/>
      <c r="T154" s="171"/>
    </row>
    <row r="155" spans="1:20" s="90" customFormat="1" ht="22.2">
      <c r="A155" s="107" t="s">
        <v>101</v>
      </c>
      <c r="B155" s="64"/>
      <c r="C155" s="64"/>
      <c r="H155" s="108"/>
      <c r="I155" s="108"/>
      <c r="J155" s="109"/>
      <c r="K155" s="108"/>
      <c r="L155" s="108"/>
      <c r="P155" s="108"/>
      <c r="Q155" s="114"/>
      <c r="R155" s="108"/>
      <c r="S155" s="114"/>
      <c r="T155" s="108"/>
    </row>
    <row r="156" spans="1:20" s="90" customFormat="1" ht="22.2" thickBot="1">
      <c r="A156" s="115"/>
      <c r="B156" s="110" t="s">
        <v>99</v>
      </c>
      <c r="C156" s="110"/>
      <c r="F156" s="61">
        <v>22</v>
      </c>
      <c r="H156" s="153">
        <v>0</v>
      </c>
      <c r="I156" s="153">
        <v>1.6E-2</v>
      </c>
      <c r="J156" s="112"/>
      <c r="K156" s="153">
        <v>0</v>
      </c>
      <c r="L156" s="153">
        <v>1.6E-2</v>
      </c>
      <c r="P156" s="172"/>
      <c r="Q156" s="172"/>
      <c r="R156" s="112"/>
      <c r="S156" s="172"/>
      <c r="T156" s="172"/>
    </row>
    <row r="157" spans="1:20" s="90" customFormat="1" ht="22.2" thickTop="1">
      <c r="P157" s="116"/>
      <c r="Q157" s="116"/>
      <c r="R157" s="89"/>
      <c r="S157" s="116"/>
      <c r="T157" s="116"/>
    </row>
    <row r="158" spans="1:20" s="90" customFormat="1">
      <c r="A158" s="182"/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P158" s="116"/>
      <c r="Q158" s="116"/>
      <c r="R158" s="89"/>
      <c r="S158" s="116"/>
      <c r="T158" s="116"/>
    </row>
    <row r="159" spans="1:20" s="90" customFormat="1">
      <c r="A159" s="197" t="s">
        <v>90</v>
      </c>
      <c r="B159" s="197"/>
      <c r="C159" s="197"/>
      <c r="D159" s="197"/>
      <c r="E159" s="197"/>
      <c r="F159" s="197"/>
      <c r="G159" s="197"/>
      <c r="H159" s="197"/>
      <c r="I159" s="197"/>
      <c r="J159" s="197"/>
      <c r="K159" s="197"/>
      <c r="L159" s="197"/>
      <c r="P159" s="116"/>
      <c r="Q159" s="116"/>
      <c r="R159" s="89"/>
      <c r="S159" s="116"/>
      <c r="T159" s="116"/>
    </row>
    <row r="160" spans="1:20" s="90" customFormat="1">
      <c r="A160" s="182"/>
      <c r="B160" s="182"/>
      <c r="C160" s="182"/>
      <c r="D160" s="182"/>
      <c r="E160" s="182"/>
      <c r="F160" s="182"/>
      <c r="G160" s="182"/>
      <c r="H160" s="182"/>
      <c r="I160" s="182"/>
      <c r="J160" s="182"/>
      <c r="K160" s="182"/>
      <c r="L160" s="182"/>
      <c r="P160" s="116"/>
      <c r="Q160" s="116"/>
      <c r="R160" s="89"/>
      <c r="S160" s="116"/>
      <c r="T160" s="116"/>
    </row>
    <row r="161" spans="1:20" s="90" customFormat="1">
      <c r="A161" s="182"/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P161" s="116"/>
      <c r="Q161" s="116"/>
      <c r="R161" s="89"/>
      <c r="S161" s="116"/>
      <c r="T161" s="116"/>
    </row>
    <row r="162" spans="1:20" s="90" customFormat="1">
      <c r="A162" s="182"/>
      <c r="B162" s="182"/>
      <c r="C162" s="182"/>
      <c r="D162" s="182"/>
      <c r="E162" s="182"/>
      <c r="F162" s="182"/>
      <c r="G162" s="182"/>
      <c r="H162" s="182"/>
      <c r="I162" s="182"/>
      <c r="J162" s="182"/>
      <c r="K162" s="182"/>
      <c r="L162" s="182"/>
      <c r="P162" s="116"/>
      <c r="Q162" s="116"/>
      <c r="R162" s="89"/>
      <c r="S162" s="116"/>
      <c r="T162" s="116"/>
    </row>
    <row r="163" spans="1:20" s="90" customFormat="1">
      <c r="A163" s="182"/>
      <c r="B163" s="182"/>
      <c r="C163" s="182"/>
      <c r="D163" s="182"/>
      <c r="E163" s="182"/>
      <c r="F163" s="182"/>
      <c r="G163" s="182"/>
      <c r="H163" s="182"/>
      <c r="I163" s="182"/>
      <c r="J163" s="182"/>
      <c r="K163" s="182"/>
      <c r="L163" s="182"/>
      <c r="P163" s="116"/>
      <c r="Q163" s="116"/>
      <c r="R163" s="89"/>
      <c r="S163" s="116"/>
      <c r="T163" s="116"/>
    </row>
    <row r="164" spans="1:20" s="90" customFormat="1">
      <c r="A164" s="182"/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P164" s="116"/>
      <c r="Q164" s="116"/>
      <c r="R164" s="89"/>
      <c r="S164" s="116"/>
      <c r="T164" s="116"/>
    </row>
    <row r="165" spans="1:20" s="90" customFormat="1">
      <c r="A165" s="182"/>
      <c r="B165" s="182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P165" s="116"/>
      <c r="Q165" s="116"/>
      <c r="R165" s="89"/>
      <c r="S165" s="116"/>
      <c r="T165" s="116"/>
    </row>
    <row r="166" spans="1:20" s="90" customFormat="1">
      <c r="A166" s="182"/>
      <c r="B166" s="182"/>
      <c r="C166" s="182"/>
      <c r="D166" s="182"/>
      <c r="E166" s="182"/>
      <c r="F166" s="182"/>
      <c r="G166" s="182"/>
      <c r="H166" s="182"/>
      <c r="I166" s="182"/>
      <c r="J166" s="182"/>
      <c r="K166" s="182"/>
      <c r="L166" s="182"/>
      <c r="P166" s="116"/>
      <c r="Q166" s="116"/>
      <c r="R166" s="89"/>
      <c r="S166" s="116"/>
      <c r="T166" s="116"/>
    </row>
    <row r="167" spans="1:20" s="90" customFormat="1">
      <c r="A167" s="182"/>
      <c r="B167" s="182"/>
      <c r="C167" s="182"/>
      <c r="D167" s="182"/>
      <c r="E167" s="182"/>
      <c r="F167" s="182"/>
      <c r="G167" s="182"/>
      <c r="H167" s="182"/>
      <c r="I167" s="182"/>
      <c r="J167" s="182"/>
      <c r="K167" s="182"/>
      <c r="L167" s="182"/>
      <c r="P167" s="116"/>
      <c r="Q167" s="116"/>
      <c r="R167" s="89"/>
      <c r="S167" s="116"/>
      <c r="T167" s="116"/>
    </row>
    <row r="168" spans="1:20" s="90" customFormat="1">
      <c r="A168" s="182"/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P168" s="116"/>
      <c r="Q168" s="116"/>
      <c r="R168" s="89"/>
      <c r="S168" s="116"/>
      <c r="T168" s="116"/>
    </row>
    <row r="169" spans="1:20" s="90" customFormat="1">
      <c r="A169" s="182"/>
      <c r="B169" s="182"/>
      <c r="C169" s="182"/>
      <c r="D169" s="182"/>
      <c r="E169" s="182"/>
      <c r="F169" s="182"/>
      <c r="G169" s="182"/>
      <c r="H169" s="182"/>
      <c r="I169" s="182"/>
      <c r="J169" s="182"/>
      <c r="K169" s="182"/>
      <c r="L169" s="182"/>
      <c r="P169" s="116"/>
      <c r="Q169" s="116"/>
      <c r="R169" s="89"/>
      <c r="S169" s="116"/>
      <c r="T169" s="116"/>
    </row>
    <row r="170" spans="1:20" s="90" customFormat="1">
      <c r="A170" s="182"/>
      <c r="B170" s="182"/>
      <c r="C170" s="182"/>
      <c r="D170" s="182"/>
      <c r="E170" s="182"/>
      <c r="F170" s="182"/>
      <c r="G170" s="182"/>
      <c r="H170" s="182"/>
      <c r="I170" s="182"/>
      <c r="J170" s="182"/>
      <c r="K170" s="182"/>
      <c r="L170" s="182"/>
      <c r="P170" s="116"/>
      <c r="Q170" s="116"/>
      <c r="R170" s="89"/>
      <c r="S170" s="116"/>
      <c r="T170" s="116"/>
    </row>
    <row r="171" spans="1:20" s="90" customFormat="1">
      <c r="A171" s="182"/>
      <c r="B171" s="182"/>
      <c r="C171" s="182"/>
      <c r="D171" s="182"/>
      <c r="E171" s="182"/>
      <c r="F171" s="182"/>
      <c r="G171" s="182"/>
      <c r="H171" s="182"/>
      <c r="I171" s="182"/>
      <c r="J171" s="182"/>
      <c r="K171" s="182"/>
      <c r="L171" s="182"/>
      <c r="P171" s="116"/>
      <c r="Q171" s="116"/>
      <c r="R171" s="89"/>
      <c r="S171" s="116"/>
      <c r="T171" s="116"/>
    </row>
    <row r="172" spans="1:20" s="90" customFormat="1">
      <c r="A172" s="182"/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P172" s="116"/>
      <c r="Q172" s="116"/>
      <c r="R172" s="89"/>
      <c r="S172" s="116"/>
      <c r="T172" s="116"/>
    </row>
    <row r="173" spans="1:20" s="90" customFormat="1">
      <c r="A173" s="182"/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P173" s="116"/>
      <c r="Q173" s="116"/>
      <c r="R173" s="89"/>
      <c r="S173" s="116"/>
      <c r="T173" s="116"/>
    </row>
    <row r="174" spans="1:20" s="90" customFormat="1">
      <c r="A174" s="182"/>
      <c r="B174" s="182"/>
      <c r="C174" s="182"/>
      <c r="D174" s="182"/>
      <c r="E174" s="182"/>
      <c r="F174" s="182"/>
      <c r="G174" s="182"/>
      <c r="H174" s="182"/>
      <c r="I174" s="182"/>
      <c r="J174" s="182"/>
      <c r="K174" s="182"/>
      <c r="L174" s="182"/>
      <c r="P174" s="116"/>
      <c r="Q174" s="116"/>
      <c r="R174" s="89"/>
      <c r="S174" s="116"/>
      <c r="T174" s="116"/>
    </row>
    <row r="175" spans="1:20" s="90" customFormat="1">
      <c r="A175" s="182"/>
      <c r="B175" s="182"/>
      <c r="C175" s="182"/>
      <c r="D175" s="182"/>
      <c r="E175" s="182"/>
      <c r="F175" s="182"/>
      <c r="G175" s="182"/>
      <c r="H175" s="182"/>
      <c r="I175" s="182"/>
      <c r="J175" s="182"/>
      <c r="K175" s="182"/>
      <c r="L175" s="182"/>
      <c r="P175" s="116"/>
      <c r="Q175" s="116"/>
      <c r="R175" s="89"/>
      <c r="S175" s="116"/>
      <c r="T175" s="116"/>
    </row>
    <row r="176" spans="1:20" s="90" customFormat="1">
      <c r="A176" s="182"/>
      <c r="B176" s="182"/>
      <c r="C176" s="182"/>
      <c r="D176" s="182"/>
      <c r="E176" s="182"/>
      <c r="F176" s="182"/>
      <c r="G176" s="182"/>
      <c r="H176" s="182"/>
      <c r="I176" s="182"/>
      <c r="J176" s="182"/>
      <c r="K176" s="182"/>
      <c r="L176" s="182"/>
      <c r="P176" s="116"/>
      <c r="Q176" s="116"/>
      <c r="R176" s="89"/>
      <c r="S176" s="116"/>
      <c r="T176" s="116"/>
    </row>
    <row r="177" spans="1:20" s="90" customFormat="1">
      <c r="A177" s="182"/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2"/>
      <c r="P177" s="116"/>
      <c r="Q177" s="116"/>
      <c r="R177" s="89"/>
      <c r="S177" s="116"/>
      <c r="T177" s="116"/>
    </row>
    <row r="178" spans="1:20" s="90" customFormat="1">
      <c r="A178" s="182"/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P178" s="116"/>
      <c r="Q178" s="116"/>
      <c r="R178" s="89"/>
      <c r="S178" s="116"/>
      <c r="T178" s="116"/>
    </row>
    <row r="179" spans="1:20" s="90" customFormat="1">
      <c r="A179" s="182"/>
      <c r="B179" s="182"/>
      <c r="C179" s="182"/>
      <c r="D179" s="182"/>
      <c r="E179" s="182"/>
      <c r="F179" s="182"/>
      <c r="G179" s="182"/>
      <c r="H179" s="182"/>
      <c r="I179" s="182"/>
      <c r="J179" s="182"/>
      <c r="K179" s="182"/>
      <c r="L179" s="182"/>
      <c r="P179" s="116"/>
      <c r="Q179" s="116"/>
      <c r="R179" s="89"/>
      <c r="S179" s="116"/>
      <c r="T179" s="116"/>
    </row>
    <row r="180" spans="1:20" s="90" customFormat="1">
      <c r="A180" s="182"/>
      <c r="B180" s="182"/>
      <c r="C180" s="182"/>
      <c r="D180" s="182"/>
      <c r="E180" s="182"/>
      <c r="F180" s="182"/>
      <c r="G180" s="182"/>
      <c r="H180" s="182"/>
      <c r="I180" s="182"/>
      <c r="J180" s="182"/>
      <c r="K180" s="182"/>
      <c r="L180" s="182"/>
      <c r="P180" s="116"/>
      <c r="Q180" s="116"/>
      <c r="R180" s="89"/>
      <c r="S180" s="116"/>
      <c r="T180" s="116"/>
    </row>
    <row r="181" spans="1:20" s="90" customFormat="1">
      <c r="A181" s="115"/>
      <c r="B181" s="64"/>
      <c r="C181" s="64"/>
      <c r="H181" s="116"/>
      <c r="I181" s="116"/>
      <c r="J181" s="89"/>
      <c r="K181" s="116"/>
      <c r="L181" s="116"/>
      <c r="P181" s="116"/>
      <c r="Q181" s="116"/>
      <c r="R181" s="89"/>
      <c r="S181" s="116"/>
      <c r="T181" s="116"/>
    </row>
    <row r="182" spans="1:20" s="64" customFormat="1">
      <c r="E182" s="193" t="s">
        <v>68</v>
      </c>
      <c r="F182" s="193"/>
      <c r="G182" s="193"/>
      <c r="I182" s="193" t="s">
        <v>68</v>
      </c>
      <c r="J182" s="193"/>
      <c r="K182" s="193"/>
      <c r="L182" s="193"/>
    </row>
    <row r="183" spans="1:20" s="64" customFormat="1">
      <c r="E183" s="193" t="s">
        <v>103</v>
      </c>
      <c r="F183" s="193"/>
      <c r="G183" s="193"/>
      <c r="I183" s="193" t="s">
        <v>104</v>
      </c>
      <c r="J183" s="193"/>
      <c r="K183" s="193"/>
      <c r="L183" s="193"/>
    </row>
    <row r="184" spans="1:20" s="64" customFormat="1">
      <c r="E184" s="181"/>
      <c r="F184" s="181"/>
      <c r="G184" s="181"/>
      <c r="I184" s="181"/>
      <c r="J184" s="181"/>
      <c r="K184" s="181"/>
      <c r="L184" s="181"/>
    </row>
    <row r="185" spans="1:20" s="90" customFormat="1">
      <c r="A185" s="182"/>
      <c r="B185" s="182"/>
      <c r="C185" s="182"/>
      <c r="D185" s="182"/>
      <c r="E185" s="182"/>
      <c r="F185" s="182"/>
      <c r="G185" s="182"/>
      <c r="H185" s="182"/>
      <c r="I185" s="182"/>
      <c r="J185" s="182"/>
      <c r="K185" s="182"/>
      <c r="L185" s="182"/>
    </row>
    <row r="186" spans="1:20" s="90" customFormat="1">
      <c r="A186" s="182"/>
      <c r="B186" s="182"/>
      <c r="C186" s="182"/>
      <c r="D186" s="182"/>
      <c r="E186" s="182"/>
      <c r="F186" s="182"/>
      <c r="G186" s="182"/>
      <c r="H186" s="182"/>
      <c r="I186" s="182"/>
      <c r="J186" s="182"/>
      <c r="K186" s="182"/>
      <c r="L186" s="182"/>
    </row>
    <row r="187" spans="1:20" s="90" customFormat="1">
      <c r="A187" s="182"/>
      <c r="B187" s="182"/>
      <c r="C187" s="182"/>
      <c r="D187" s="182"/>
      <c r="E187" s="182"/>
      <c r="F187" s="182"/>
      <c r="G187" s="182"/>
      <c r="H187" s="182"/>
      <c r="I187" s="182"/>
      <c r="J187" s="182"/>
      <c r="K187" s="182"/>
      <c r="L187" s="182"/>
    </row>
    <row r="188" spans="1:20" s="90" customFormat="1">
      <c r="A188" s="182"/>
      <c r="B188" s="182"/>
      <c r="C188" s="182"/>
      <c r="D188" s="182"/>
      <c r="E188" s="182"/>
      <c r="F188" s="182"/>
      <c r="G188" s="182"/>
      <c r="H188" s="182"/>
      <c r="I188" s="182"/>
      <c r="J188" s="182"/>
      <c r="K188" s="182"/>
      <c r="L188" s="182"/>
    </row>
    <row r="189" spans="1:20" s="90" customFormat="1">
      <c r="A189" s="182"/>
      <c r="B189" s="182"/>
      <c r="C189" s="182"/>
      <c r="D189" s="182"/>
      <c r="E189" s="182"/>
      <c r="F189" s="182"/>
      <c r="G189" s="182"/>
      <c r="H189" s="182"/>
      <c r="I189" s="182"/>
      <c r="J189" s="182"/>
      <c r="K189" s="182"/>
      <c r="L189" s="182"/>
    </row>
    <row r="190" spans="1:20" s="90" customFormat="1">
      <c r="A190" s="182"/>
      <c r="B190" s="182"/>
      <c r="C190" s="182"/>
      <c r="D190" s="182"/>
      <c r="E190" s="182"/>
      <c r="F190" s="182"/>
      <c r="G190" s="182"/>
      <c r="H190" s="182"/>
      <c r="I190" s="182"/>
      <c r="J190" s="182"/>
      <c r="K190" s="182"/>
      <c r="L190" s="182"/>
    </row>
    <row r="191" spans="1:20" s="90" customFormat="1">
      <c r="A191" s="182"/>
      <c r="B191" s="182"/>
      <c r="C191" s="182"/>
      <c r="D191" s="182"/>
      <c r="E191" s="182"/>
      <c r="F191" s="182"/>
      <c r="G191" s="182"/>
      <c r="H191" s="182"/>
      <c r="I191" s="182"/>
      <c r="J191" s="182"/>
      <c r="K191" s="182"/>
      <c r="L191" s="182"/>
    </row>
    <row r="192" spans="1:20" s="90" customFormat="1">
      <c r="A192" s="182"/>
      <c r="B192" s="182"/>
      <c r="C192" s="182"/>
      <c r="D192" s="182"/>
      <c r="E192" s="182"/>
      <c r="F192" s="182"/>
      <c r="G192" s="182"/>
      <c r="H192" s="182"/>
      <c r="I192" s="182"/>
      <c r="J192" s="182"/>
      <c r="K192" s="182"/>
      <c r="L192" s="182"/>
    </row>
    <row r="193" spans="1:12" s="90" customFormat="1">
      <c r="A193" s="182"/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</row>
    <row r="194" spans="1:12" s="90" customFormat="1">
      <c r="A194" s="182"/>
      <c r="B194" s="182"/>
      <c r="C194" s="182"/>
      <c r="D194" s="182"/>
      <c r="E194" s="182"/>
      <c r="F194" s="182"/>
      <c r="G194" s="182"/>
      <c r="H194" s="182"/>
      <c r="I194" s="182"/>
      <c r="J194" s="182"/>
      <c r="K194" s="182"/>
      <c r="L194" s="182"/>
    </row>
    <row r="195" spans="1:12" s="90" customFormat="1">
      <c r="A195" s="182"/>
      <c r="B195" s="182"/>
      <c r="C195" s="182"/>
      <c r="D195" s="182"/>
      <c r="E195" s="182"/>
      <c r="F195" s="182"/>
      <c r="G195" s="182"/>
      <c r="H195" s="182"/>
      <c r="I195" s="182"/>
      <c r="J195" s="182"/>
      <c r="K195" s="182"/>
      <c r="L195" s="182"/>
    </row>
    <row r="196" spans="1:12" s="90" customFormat="1">
      <c r="A196" s="182"/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</row>
    <row r="197" spans="1:12" s="90" customFormat="1">
      <c r="A197" s="182"/>
      <c r="B197" s="182"/>
      <c r="C197" s="182"/>
      <c r="D197" s="182"/>
      <c r="E197" s="182"/>
      <c r="F197" s="182"/>
      <c r="G197" s="182"/>
      <c r="H197" s="182"/>
      <c r="I197" s="182"/>
      <c r="J197" s="182"/>
      <c r="K197" s="182"/>
      <c r="L197" s="182"/>
    </row>
    <row r="198" spans="1:12" s="90" customFormat="1">
      <c r="A198" s="182"/>
      <c r="B198" s="182"/>
      <c r="C198" s="182"/>
      <c r="D198" s="182"/>
      <c r="E198" s="182"/>
      <c r="F198" s="182"/>
      <c r="G198" s="182"/>
      <c r="H198" s="182"/>
      <c r="I198" s="182"/>
      <c r="J198" s="182"/>
      <c r="K198" s="182"/>
      <c r="L198" s="182"/>
    </row>
    <row r="199" spans="1:12" s="90" customFormat="1">
      <c r="A199" s="182"/>
      <c r="B199" s="182"/>
      <c r="C199" s="182"/>
      <c r="D199" s="182"/>
      <c r="E199" s="182"/>
      <c r="F199" s="182"/>
      <c r="G199" s="182"/>
      <c r="H199" s="182"/>
      <c r="I199" s="182"/>
      <c r="J199" s="182"/>
      <c r="K199" s="182"/>
      <c r="L199" s="182"/>
    </row>
    <row r="200" spans="1:12" s="90" customFormat="1">
      <c r="A200" s="182"/>
      <c r="B200" s="182"/>
      <c r="C200" s="182"/>
      <c r="D200" s="182"/>
      <c r="E200" s="182"/>
      <c r="F200" s="182"/>
      <c r="G200" s="182"/>
      <c r="H200" s="182"/>
      <c r="I200" s="182"/>
      <c r="J200" s="182"/>
      <c r="K200" s="182"/>
      <c r="L200" s="182"/>
    </row>
    <row r="201" spans="1:12" s="90" customFormat="1">
      <c r="A201" s="182"/>
      <c r="B201" s="182"/>
      <c r="C201" s="182"/>
      <c r="D201" s="182"/>
      <c r="E201" s="182"/>
      <c r="F201" s="182"/>
      <c r="G201" s="182"/>
      <c r="H201" s="182"/>
      <c r="I201" s="182"/>
      <c r="J201" s="182"/>
      <c r="K201" s="182"/>
      <c r="L201" s="182"/>
    </row>
    <row r="202" spans="1:12" s="90" customFormat="1">
      <c r="A202" s="182"/>
      <c r="B202" s="182"/>
      <c r="C202" s="182"/>
      <c r="D202" s="182"/>
      <c r="E202" s="182"/>
      <c r="F202" s="182"/>
      <c r="G202" s="182"/>
      <c r="H202" s="182"/>
      <c r="I202" s="182"/>
      <c r="J202" s="182"/>
      <c r="K202" s="182"/>
      <c r="L202" s="182"/>
    </row>
    <row r="203" spans="1:12" s="90" customFormat="1">
      <c r="A203" s="182"/>
      <c r="B203" s="182"/>
      <c r="C203" s="182"/>
      <c r="D203" s="182"/>
      <c r="E203" s="182"/>
      <c r="F203" s="182"/>
      <c r="G203" s="182"/>
      <c r="H203" s="182"/>
      <c r="I203" s="182"/>
      <c r="J203" s="182"/>
      <c r="K203" s="182"/>
      <c r="L203" s="182"/>
    </row>
    <row r="204" spans="1:12" s="90" customFormat="1">
      <c r="A204" s="182"/>
      <c r="B204" s="182"/>
      <c r="C204" s="182"/>
      <c r="D204" s="182"/>
      <c r="E204" s="182"/>
      <c r="F204" s="182"/>
      <c r="G204" s="182"/>
      <c r="H204" s="182"/>
      <c r="I204" s="182"/>
      <c r="J204" s="182"/>
      <c r="K204" s="182"/>
      <c r="L204" s="182"/>
    </row>
    <row r="205" spans="1:12" s="90" customFormat="1">
      <c r="A205" s="182"/>
      <c r="B205" s="182"/>
      <c r="C205" s="182"/>
      <c r="D205" s="182"/>
      <c r="E205" s="182"/>
      <c r="F205" s="182"/>
      <c r="G205" s="182"/>
      <c r="H205" s="182"/>
      <c r="I205" s="182"/>
      <c r="J205" s="182"/>
      <c r="K205" s="182"/>
      <c r="L205" s="182"/>
    </row>
    <row r="206" spans="1:12" s="90" customFormat="1">
      <c r="A206" s="182"/>
      <c r="B206" s="182"/>
      <c r="C206" s="182"/>
      <c r="D206" s="182"/>
      <c r="E206" s="182"/>
      <c r="F206" s="182"/>
      <c r="G206" s="182"/>
      <c r="H206" s="182"/>
      <c r="I206" s="182"/>
      <c r="J206" s="182"/>
      <c r="K206" s="182"/>
      <c r="L206" s="182"/>
    </row>
  </sheetData>
  <mergeCells count="60">
    <mergeCell ref="P143:T143"/>
    <mergeCell ref="P144:Q144"/>
    <mergeCell ref="S144:T144"/>
    <mergeCell ref="P96:T96"/>
    <mergeCell ref="P97:Q97"/>
    <mergeCell ref="S97:T97"/>
    <mergeCell ref="A141:L141"/>
    <mergeCell ref="A142:L142"/>
    <mergeCell ref="A143:L143"/>
    <mergeCell ref="E183:G183"/>
    <mergeCell ref="A159:L159"/>
    <mergeCell ref="I182:L182"/>
    <mergeCell ref="I183:L183"/>
    <mergeCell ref="E182:G182"/>
    <mergeCell ref="H144:I144"/>
    <mergeCell ref="K144:L144"/>
    <mergeCell ref="E136:G136"/>
    <mergeCell ref="I136:L136"/>
    <mergeCell ref="E137:G137"/>
    <mergeCell ref="I137:L137"/>
    <mergeCell ref="A140:L140"/>
    <mergeCell ref="A94:L94"/>
    <mergeCell ref="A95:L95"/>
    <mergeCell ref="A96:L96"/>
    <mergeCell ref="A109:E109"/>
    <mergeCell ref="H97:I97"/>
    <mergeCell ref="K97:L97"/>
    <mergeCell ref="A104:E104"/>
    <mergeCell ref="A105:E105"/>
    <mergeCell ref="A1:L1"/>
    <mergeCell ref="A2:L2"/>
    <mergeCell ref="A3:L3"/>
    <mergeCell ref="A4:L4"/>
    <mergeCell ref="A93:L93"/>
    <mergeCell ref="A48:L48"/>
    <mergeCell ref="A49:L49"/>
    <mergeCell ref="A50:L50"/>
    <mergeCell ref="A12:E12"/>
    <mergeCell ref="A13:E13"/>
    <mergeCell ref="A17:E17"/>
    <mergeCell ref="E43:G43"/>
    <mergeCell ref="I43:L43"/>
    <mergeCell ref="E44:G44"/>
    <mergeCell ref="I44:L44"/>
    <mergeCell ref="A47:L47"/>
    <mergeCell ref="P4:T4"/>
    <mergeCell ref="H5:I5"/>
    <mergeCell ref="K5:L5"/>
    <mergeCell ref="P5:Q5"/>
    <mergeCell ref="S5:T5"/>
    <mergeCell ref="P50:T50"/>
    <mergeCell ref="H51:I51"/>
    <mergeCell ref="K51:L51"/>
    <mergeCell ref="P51:Q51"/>
    <mergeCell ref="S51:T51"/>
    <mergeCell ref="A66:L66"/>
    <mergeCell ref="E89:G89"/>
    <mergeCell ref="I89:L89"/>
    <mergeCell ref="E90:G90"/>
    <mergeCell ref="I90:L90"/>
  </mergeCells>
  <conditionalFormatting sqref="P106:P108">
    <cfRule type="top10" dxfId="7" priority="46" percent="1" rank="10"/>
  </conditionalFormatting>
  <conditionalFormatting sqref="Q106:Q108">
    <cfRule type="top10" dxfId="6" priority="45" percent="1" rank="10"/>
  </conditionalFormatting>
  <conditionalFormatting sqref="S106:S108">
    <cfRule type="top10" dxfId="5" priority="44" percent="1" rank="10"/>
  </conditionalFormatting>
  <conditionalFormatting sqref="T106:T108">
    <cfRule type="top10" dxfId="4" priority="43" percent="1" rank="10"/>
  </conditionalFormatting>
  <conditionalFormatting sqref="P14:P16">
    <cfRule type="top10" dxfId="3" priority="16" percent="1" rank="10"/>
  </conditionalFormatting>
  <conditionalFormatting sqref="Q14:Q16">
    <cfRule type="top10" dxfId="2" priority="15" percent="1" rank="10"/>
  </conditionalFormatting>
  <conditionalFormatting sqref="S14:S16">
    <cfRule type="top10" dxfId="1" priority="14" percent="1" rank="10"/>
  </conditionalFormatting>
  <conditionalFormatting sqref="T14:T16">
    <cfRule type="top10" dxfId="0" priority="13" percent="1" rank="10"/>
  </conditionalFormatting>
  <pageMargins left="0.70866141732283472" right="0" top="1.0629921259842521" bottom="0.19685039370078741" header="0.74803149606299213" footer="0.19685039370078741"/>
  <pageSetup paperSize="9" scale="78" fitToHeight="0" orientation="portrait" r:id="rId1"/>
  <headerFooter alignWithMargins="0">
    <oddHeader>&amp;C&amp;P</oddHeader>
  </headerFooter>
  <rowBreaks count="3" manualBreakCount="3">
    <brk id="45" max="11" man="1"/>
    <brk id="91" max="11" man="1"/>
    <brk id="1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R33"/>
  <sheetViews>
    <sheetView zoomScale="85" zoomScaleNormal="85" zoomScaleSheetLayoutView="85" workbookViewId="0">
      <selection activeCell="E9" sqref="E9"/>
    </sheetView>
  </sheetViews>
  <sheetFormatPr defaultColWidth="9.109375" defaultRowHeight="22.5" customHeight="1"/>
  <cols>
    <col min="1" max="1" width="2.44140625" style="9" customWidth="1"/>
    <col min="2" max="2" width="2.109375" style="9" customWidth="1"/>
    <col min="3" max="3" width="35.6640625" style="9" customWidth="1"/>
    <col min="4" max="4" width="10.88671875" style="9" customWidth="1"/>
    <col min="5" max="5" width="1" style="9" customWidth="1"/>
    <col min="6" max="6" width="13.44140625" style="9" customWidth="1"/>
    <col min="7" max="7" width="0.6640625" style="9" customWidth="1"/>
    <col min="8" max="8" width="14.44140625" style="9" bestFit="1" customWidth="1"/>
    <col min="9" max="9" width="0.6640625" style="9" customWidth="1"/>
    <col min="10" max="10" width="16" style="9" customWidth="1"/>
    <col min="11" max="11" width="0.6640625" style="9" customWidth="1"/>
    <col min="12" max="12" width="14.33203125" style="9" bestFit="1" customWidth="1"/>
    <col min="13" max="13" width="0.6640625" style="9" customWidth="1"/>
    <col min="14" max="14" width="20" style="9" customWidth="1"/>
    <col min="15" max="15" width="0.6640625" style="9" customWidth="1"/>
    <col min="16" max="16" width="20" style="9" customWidth="1"/>
    <col min="17" max="17" width="0.6640625" style="9" customWidth="1"/>
    <col min="18" max="18" width="18.88671875" style="9" customWidth="1"/>
    <col min="19" max="19" width="0.6640625" style="9" customWidth="1"/>
    <col min="20" max="20" width="15" style="9" customWidth="1"/>
    <col min="21" max="21" width="0.6640625" style="9" customWidth="1"/>
    <col min="22" max="22" width="15.6640625" style="9" customWidth="1"/>
    <col min="23" max="23" width="0.6640625" style="9" customWidth="1"/>
    <col min="24" max="24" width="15" style="9" customWidth="1"/>
    <col min="25" max="26" width="9.109375" style="9"/>
    <col min="27" max="27" width="11.44140625" style="40" customWidth="1"/>
    <col min="28" max="16384" width="9.109375" style="9"/>
  </cols>
  <sheetData>
    <row r="1" spans="1:43" ht="21.6" customHeight="1"/>
    <row r="2" spans="1:43" ht="28.95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43" ht="24.6" customHeight="1">
      <c r="A3" s="210" t="s">
        <v>74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43" ht="24.6" customHeight="1">
      <c r="A4" s="211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5" spans="1:43" s="142" customFormat="1" ht="21" customHeight="1">
      <c r="A5" s="214" t="s">
        <v>73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AA5" s="144"/>
    </row>
    <row r="6" spans="1:43" s="142" customFormat="1" ht="21" customHeight="1">
      <c r="A6" s="5"/>
      <c r="C6" s="5"/>
      <c r="D6" s="5"/>
      <c r="E6" s="5"/>
      <c r="F6" s="212" t="s">
        <v>75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189"/>
      <c r="V6" s="189"/>
      <c r="W6" s="189"/>
      <c r="X6" s="189"/>
      <c r="AA6" s="144"/>
    </row>
    <row r="7" spans="1:43" s="142" customFormat="1" ht="21" customHeight="1">
      <c r="A7" s="5"/>
      <c r="C7" s="5"/>
      <c r="D7" s="5"/>
      <c r="E7" s="5"/>
      <c r="G7" s="189"/>
      <c r="H7" s="189"/>
      <c r="I7" s="189"/>
      <c r="J7" s="213"/>
      <c r="K7" s="213"/>
      <c r="L7" s="213"/>
      <c r="N7" s="215" t="s">
        <v>33</v>
      </c>
      <c r="O7" s="215"/>
      <c r="P7" s="215"/>
      <c r="Q7" s="215"/>
      <c r="R7" s="215"/>
      <c r="S7" s="189"/>
      <c r="T7" s="189"/>
      <c r="V7" s="143"/>
      <c r="AA7" s="144"/>
    </row>
    <row r="8" spans="1:43" s="142" customFormat="1" ht="22.5" customHeight="1">
      <c r="A8" s="145"/>
      <c r="C8" s="145"/>
      <c r="D8" s="145"/>
      <c r="E8" s="145"/>
      <c r="F8" s="146"/>
      <c r="G8" s="189"/>
      <c r="H8" s="189"/>
      <c r="J8" s="212" t="s">
        <v>32</v>
      </c>
      <c r="K8" s="212"/>
      <c r="L8" s="212"/>
      <c r="M8" s="189"/>
      <c r="N8" s="216" t="s">
        <v>155</v>
      </c>
      <c r="O8" s="216"/>
      <c r="P8" s="216"/>
      <c r="Q8" s="216"/>
      <c r="R8" s="189"/>
      <c r="S8" s="189"/>
      <c r="AA8" s="144"/>
    </row>
    <row r="9" spans="1:43" s="142" customFormat="1" ht="22.5" customHeight="1">
      <c r="A9" s="145"/>
      <c r="C9" s="145"/>
      <c r="D9" s="145"/>
      <c r="E9" s="145"/>
      <c r="F9" s="190" t="s">
        <v>176</v>
      </c>
      <c r="G9" s="189"/>
      <c r="H9" s="189"/>
      <c r="I9" s="189"/>
      <c r="J9" s="189"/>
      <c r="K9" s="189"/>
      <c r="L9" s="189"/>
      <c r="M9" s="189"/>
      <c r="N9" s="147" t="s">
        <v>45</v>
      </c>
      <c r="O9" s="189"/>
      <c r="P9" s="147" t="s">
        <v>45</v>
      </c>
      <c r="Q9" s="189"/>
      <c r="R9" s="190"/>
      <c r="S9" s="189"/>
      <c r="T9" s="189" t="s">
        <v>65</v>
      </c>
      <c r="V9" s="189"/>
      <c r="AA9" s="144"/>
    </row>
    <row r="10" spans="1:43" s="142" customFormat="1" ht="22.5" customHeight="1">
      <c r="A10" s="145"/>
      <c r="C10" s="145"/>
      <c r="D10" s="145"/>
      <c r="E10" s="145"/>
      <c r="F10" s="190" t="s">
        <v>178</v>
      </c>
      <c r="G10" s="189"/>
      <c r="H10" s="189" t="s">
        <v>46</v>
      </c>
      <c r="I10" s="189"/>
      <c r="J10" s="189" t="s">
        <v>47</v>
      </c>
      <c r="K10" s="189"/>
      <c r="L10" s="189"/>
      <c r="M10" s="189"/>
      <c r="N10" s="189" t="s">
        <v>143</v>
      </c>
      <c r="O10" s="189"/>
      <c r="P10" s="147" t="s">
        <v>143</v>
      </c>
      <c r="Q10" s="189"/>
      <c r="R10" s="190" t="s">
        <v>48</v>
      </c>
      <c r="S10" s="189"/>
      <c r="T10" s="189" t="s">
        <v>49</v>
      </c>
      <c r="V10" s="189" t="s">
        <v>50</v>
      </c>
      <c r="X10" s="147" t="s">
        <v>51</v>
      </c>
      <c r="AA10" s="144"/>
    </row>
    <row r="11" spans="1:43" s="142" customFormat="1" ht="22.5" customHeight="1">
      <c r="A11" s="145"/>
      <c r="C11" s="145"/>
      <c r="D11" s="148" t="s">
        <v>4</v>
      </c>
      <c r="E11" s="189"/>
      <c r="F11" s="188" t="s">
        <v>177</v>
      </c>
      <c r="G11" s="189"/>
      <c r="H11" s="188" t="s">
        <v>52</v>
      </c>
      <c r="I11" s="189"/>
      <c r="J11" s="188" t="s">
        <v>53</v>
      </c>
      <c r="K11" s="189"/>
      <c r="L11" s="188" t="s">
        <v>54</v>
      </c>
      <c r="M11" s="189"/>
      <c r="N11" s="188" t="s">
        <v>156</v>
      </c>
      <c r="O11" s="189"/>
      <c r="P11" s="191" t="s">
        <v>180</v>
      </c>
      <c r="Q11" s="189"/>
      <c r="R11" s="188" t="s">
        <v>55</v>
      </c>
      <c r="S11" s="189"/>
      <c r="T11" s="188" t="s">
        <v>133</v>
      </c>
      <c r="U11" s="145"/>
      <c r="V11" s="188" t="s">
        <v>56</v>
      </c>
      <c r="W11" s="145"/>
      <c r="X11" s="191" t="s">
        <v>29</v>
      </c>
      <c r="AA11" s="144"/>
    </row>
    <row r="12" spans="1:43" s="12" customFormat="1" ht="22.5" customHeight="1">
      <c r="A12" s="19" t="s">
        <v>167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-38303778</v>
      </c>
      <c r="M12" s="21"/>
      <c r="N12" s="21">
        <v>-5572808</v>
      </c>
      <c r="O12" s="21"/>
      <c r="P12" s="21">
        <v>139622</v>
      </c>
      <c r="Q12" s="22"/>
      <c r="R12" s="174">
        <v>-5433186</v>
      </c>
      <c r="S12" s="23"/>
      <c r="T12" s="23">
        <v>1179217406</v>
      </c>
      <c r="U12" s="24"/>
      <c r="V12" s="21">
        <v>17869444</v>
      </c>
      <c r="W12" s="24"/>
      <c r="X12" s="21">
        <v>1197086850</v>
      </c>
      <c r="AA12" s="13"/>
      <c r="AB12" s="39"/>
      <c r="AL12" s="39"/>
      <c r="AQ12" s="39"/>
    </row>
    <row r="13" spans="1:43" s="12" customFormat="1" ht="22.5" customHeight="1">
      <c r="A13" s="29" t="s">
        <v>165</v>
      </c>
      <c r="C13" s="19"/>
      <c r="D13" s="20"/>
      <c r="E13" s="20"/>
      <c r="F13" s="21">
        <v>0</v>
      </c>
      <c r="G13" s="21"/>
      <c r="H13" s="21">
        <v>0</v>
      </c>
      <c r="I13" s="21"/>
      <c r="J13" s="21">
        <v>0</v>
      </c>
      <c r="K13" s="21"/>
      <c r="L13" s="21">
        <v>327695</v>
      </c>
      <c r="M13" s="21"/>
      <c r="N13" s="21">
        <v>0</v>
      </c>
      <c r="O13" s="21"/>
      <c r="P13" s="21">
        <v>0</v>
      </c>
      <c r="Q13" s="22"/>
      <c r="R13" s="21">
        <v>0</v>
      </c>
      <c r="S13" s="23"/>
      <c r="T13" s="23">
        <v>327695</v>
      </c>
      <c r="U13" s="24"/>
      <c r="V13" s="21">
        <v>0</v>
      </c>
      <c r="W13" s="24"/>
      <c r="X13" s="21">
        <v>327695</v>
      </c>
      <c r="AA13" s="13"/>
      <c r="AB13" s="39"/>
      <c r="AL13" s="39"/>
      <c r="AQ13" s="39"/>
    </row>
    <row r="14" spans="1:43" s="12" customFormat="1" ht="22.5" customHeight="1">
      <c r="A14" s="29" t="s">
        <v>187</v>
      </c>
      <c r="C14" s="19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47"/>
      <c r="S14" s="23"/>
      <c r="T14" s="23"/>
      <c r="U14" s="24"/>
      <c r="V14" s="21"/>
      <c r="W14" s="24"/>
      <c r="X14" s="21"/>
      <c r="AA14" s="13"/>
      <c r="AB14" s="39"/>
      <c r="AL14" s="39"/>
      <c r="AQ14" s="39"/>
    </row>
    <row r="15" spans="1:43" s="12" customFormat="1" ht="22.5" customHeight="1">
      <c r="A15" s="20"/>
      <c r="B15" s="12" t="s">
        <v>188</v>
      </c>
      <c r="C15" s="20"/>
      <c r="D15" s="140"/>
      <c r="E15" s="20"/>
      <c r="F15" s="161">
        <v>0</v>
      </c>
      <c r="G15" s="47"/>
      <c r="H15" s="161">
        <v>0</v>
      </c>
      <c r="I15" s="47"/>
      <c r="J15" s="161">
        <v>0</v>
      </c>
      <c r="K15" s="47"/>
      <c r="L15" s="161">
        <v>15869834</v>
      </c>
      <c r="M15" s="47"/>
      <c r="N15" s="161">
        <v>-7207345</v>
      </c>
      <c r="O15" s="47"/>
      <c r="P15" s="161">
        <v>171252</v>
      </c>
      <c r="Q15" s="47"/>
      <c r="R15" s="161">
        <v>-7036093</v>
      </c>
      <c r="S15" s="47"/>
      <c r="T15" s="161">
        <v>8833741</v>
      </c>
      <c r="U15" s="47"/>
      <c r="V15" s="161">
        <v>919889</v>
      </c>
      <c r="W15" s="47"/>
      <c r="X15" s="162">
        <v>9753630</v>
      </c>
      <c r="AA15" s="13"/>
    </row>
    <row r="16" spans="1:43" s="12" customFormat="1" ht="22.5" customHeight="1" thickBot="1">
      <c r="A16" s="163" t="s">
        <v>189</v>
      </c>
      <c r="C16" s="163"/>
      <c r="D16" s="140"/>
      <c r="E16" s="20"/>
      <c r="F16" s="177">
        <v>965034416</v>
      </c>
      <c r="G16" s="47"/>
      <c r="H16" s="177">
        <v>242582590</v>
      </c>
      <c r="I16" s="47"/>
      <c r="J16" s="177">
        <v>15337364</v>
      </c>
      <c r="K16" s="47"/>
      <c r="L16" s="177">
        <v>-22106249</v>
      </c>
      <c r="M16" s="47"/>
      <c r="N16" s="177">
        <v>-12780153</v>
      </c>
      <c r="O16" s="47"/>
      <c r="P16" s="177">
        <v>310874</v>
      </c>
      <c r="Q16" s="47"/>
      <c r="R16" s="177">
        <v>-12469279</v>
      </c>
      <c r="S16" s="47"/>
      <c r="T16" s="177">
        <v>1188378842</v>
      </c>
      <c r="U16" s="47"/>
      <c r="V16" s="177">
        <v>18789333</v>
      </c>
      <c r="W16" s="47"/>
      <c r="X16" s="177">
        <v>1207168175</v>
      </c>
      <c r="AA16" s="13"/>
    </row>
    <row r="17" spans="1:44" s="12" customFormat="1" ht="22.5" customHeight="1" thickTop="1">
      <c r="A17" s="20"/>
      <c r="C17" s="20"/>
      <c r="D17" s="140"/>
      <c r="E17" s="20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21"/>
      <c r="AA17" s="13"/>
    </row>
    <row r="18" spans="1:44" s="12" customFormat="1" ht="22.5" customHeight="1">
      <c r="A18" s="19" t="s">
        <v>168</v>
      </c>
      <c r="C18" s="20"/>
      <c r="D18" s="140"/>
      <c r="E18" s="20"/>
      <c r="F18" s="47">
        <v>965035922</v>
      </c>
      <c r="G18" s="47"/>
      <c r="H18" s="47">
        <v>242582590</v>
      </c>
      <c r="I18" s="47"/>
      <c r="J18" s="47">
        <v>15337364</v>
      </c>
      <c r="K18" s="47"/>
      <c r="L18" s="47">
        <v>-11896254</v>
      </c>
      <c r="M18" s="47"/>
      <c r="N18" s="47">
        <v>-18034112</v>
      </c>
      <c r="O18" s="47"/>
      <c r="P18" s="47">
        <v>302349</v>
      </c>
      <c r="Q18" s="47"/>
      <c r="R18" s="47">
        <v>-17731763</v>
      </c>
      <c r="S18" s="47"/>
      <c r="T18" s="47">
        <v>1193327859</v>
      </c>
      <c r="U18" s="47"/>
      <c r="V18" s="47">
        <v>19423763</v>
      </c>
      <c r="W18" s="47"/>
      <c r="X18" s="21">
        <v>1212751622</v>
      </c>
      <c r="AA18" s="13"/>
    </row>
    <row r="19" spans="1:44" s="12" customFormat="1" ht="22.5" hidden="1" customHeight="1">
      <c r="A19" s="29" t="s">
        <v>165</v>
      </c>
      <c r="C19" s="20"/>
      <c r="D19" s="140"/>
      <c r="E19" s="20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M19" s="47"/>
      <c r="N19" s="47">
        <v>0</v>
      </c>
      <c r="O19" s="47"/>
      <c r="P19" s="47">
        <v>0</v>
      </c>
      <c r="Q19" s="47"/>
      <c r="R19" s="47">
        <v>0</v>
      </c>
      <c r="S19" s="47"/>
      <c r="T19" s="47">
        <v>0</v>
      </c>
      <c r="U19" s="47"/>
      <c r="V19" s="47">
        <v>0</v>
      </c>
      <c r="W19" s="47"/>
      <c r="X19" s="21">
        <v>0</v>
      </c>
      <c r="AA19" s="13"/>
    </row>
    <row r="20" spans="1:44" s="12" customFormat="1" ht="22.5" customHeight="1">
      <c r="A20" s="29" t="s">
        <v>187</v>
      </c>
      <c r="C20" s="20"/>
      <c r="D20" s="140"/>
      <c r="E20" s="20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21"/>
      <c r="AA20" s="13"/>
    </row>
    <row r="21" spans="1:44" s="12" customFormat="1" ht="22.5" customHeight="1">
      <c r="A21" s="20"/>
      <c r="B21" s="12" t="s">
        <v>190</v>
      </c>
      <c r="C21" s="20"/>
      <c r="D21" s="20"/>
      <c r="E21" s="20"/>
      <c r="F21" s="47">
        <v>0</v>
      </c>
      <c r="G21" s="47"/>
      <c r="H21" s="47">
        <v>0</v>
      </c>
      <c r="I21" s="47"/>
      <c r="J21" s="47">
        <v>0</v>
      </c>
      <c r="K21" s="47"/>
      <c r="L21" s="47">
        <v>32023549</v>
      </c>
      <c r="M21" s="47"/>
      <c r="N21" s="47">
        <v>-3859227</v>
      </c>
      <c r="O21" s="47"/>
      <c r="P21" s="47">
        <v>-224685</v>
      </c>
      <c r="Q21" s="47"/>
      <c r="R21" s="47">
        <v>-4083912</v>
      </c>
      <c r="S21" s="47"/>
      <c r="T21" s="47">
        <v>27939637</v>
      </c>
      <c r="U21" s="47"/>
      <c r="V21" s="47">
        <v>726004</v>
      </c>
      <c r="W21" s="47"/>
      <c r="X21" s="47">
        <v>28665641</v>
      </c>
      <c r="AA21" s="13"/>
      <c r="AB21" s="39"/>
      <c r="AC21" s="39"/>
      <c r="AD21" s="39"/>
      <c r="AL21" s="39"/>
      <c r="AQ21" s="39"/>
    </row>
    <row r="22" spans="1:44" s="12" customFormat="1" ht="22.5" customHeight="1" thickBot="1">
      <c r="A22" s="163" t="s">
        <v>191</v>
      </c>
      <c r="C22" s="19"/>
      <c r="D22" s="25"/>
      <c r="E22" s="25"/>
      <c r="F22" s="26">
        <v>965035922</v>
      </c>
      <c r="G22" s="21"/>
      <c r="H22" s="26">
        <v>242582590</v>
      </c>
      <c r="I22" s="21"/>
      <c r="J22" s="26">
        <v>15337364</v>
      </c>
      <c r="K22" s="21"/>
      <c r="L22" s="26">
        <v>20127295</v>
      </c>
      <c r="M22" s="21"/>
      <c r="N22" s="26">
        <v>-21893339</v>
      </c>
      <c r="O22" s="21"/>
      <c r="P22" s="26">
        <v>77664</v>
      </c>
      <c r="Q22" s="21"/>
      <c r="R22" s="26">
        <v>-21815675</v>
      </c>
      <c r="S22" s="21"/>
      <c r="T22" s="26">
        <v>1221267496</v>
      </c>
      <c r="U22" s="27"/>
      <c r="V22" s="26">
        <v>20149767</v>
      </c>
      <c r="W22" s="27"/>
      <c r="X22" s="26">
        <v>1241417263</v>
      </c>
      <c r="AA22" s="13"/>
      <c r="AL22" s="39"/>
      <c r="AQ22" s="39"/>
      <c r="AR22" s="39"/>
    </row>
    <row r="23" spans="1:44" s="12" customFormat="1" ht="22.5" customHeight="1" thickTop="1">
      <c r="A23" s="5"/>
      <c r="C23" s="5"/>
      <c r="D23" s="18"/>
      <c r="E23" s="18"/>
      <c r="F23" s="28"/>
      <c r="G23" s="28"/>
      <c r="H23" s="28"/>
      <c r="I23" s="28"/>
      <c r="J23" s="28"/>
      <c r="K23" s="28"/>
      <c r="L23" s="28"/>
      <c r="M23" s="28"/>
      <c r="N23" s="28"/>
      <c r="O23" s="28"/>
      <c r="Q23" s="28"/>
      <c r="R23" s="28"/>
      <c r="S23" s="28"/>
      <c r="T23" s="28"/>
      <c r="U23" s="14"/>
      <c r="V23" s="28"/>
      <c r="W23" s="14"/>
      <c r="X23" s="28"/>
      <c r="AA23" s="13"/>
      <c r="AB23" s="39"/>
      <c r="AC23" s="39"/>
      <c r="AD23" s="39"/>
      <c r="AE23" s="39"/>
      <c r="AI23" s="39"/>
      <c r="AJ23" s="39"/>
      <c r="AL23" s="39"/>
      <c r="AN23" s="39"/>
      <c r="AP23" s="39"/>
      <c r="AQ23" s="39"/>
      <c r="AR23" s="39"/>
    </row>
    <row r="24" spans="1:44" s="12" customFormat="1" ht="22.5" customHeight="1">
      <c r="A24" s="123" t="s">
        <v>90</v>
      </c>
      <c r="C24" s="5"/>
      <c r="D24" s="18"/>
      <c r="E24" s="1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AA24" s="13"/>
    </row>
    <row r="25" spans="1:44" s="12" customFormat="1" ht="22.5" customHeight="1">
      <c r="A25" s="123"/>
      <c r="C25" s="5"/>
      <c r="D25" s="18"/>
      <c r="E25" s="1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AA25" s="13"/>
    </row>
    <row r="26" spans="1:44" s="12" customFormat="1" ht="22.5" customHeight="1">
      <c r="A26" s="123"/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AA26" s="13"/>
    </row>
    <row r="27" spans="1:44" s="12" customFormat="1" ht="22.5" customHeight="1">
      <c r="A27" s="5"/>
      <c r="C27" s="5"/>
      <c r="D27" s="18"/>
      <c r="E27" s="1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AA27" s="13"/>
    </row>
    <row r="28" spans="1:44" s="12" customFormat="1" ht="22.5" customHeight="1">
      <c r="F28" s="209" t="s">
        <v>68</v>
      </c>
      <c r="G28" s="209"/>
      <c r="H28" s="209"/>
      <c r="I28" s="209"/>
      <c r="J28" s="209"/>
      <c r="P28" s="30"/>
      <c r="R28" s="209" t="s">
        <v>68</v>
      </c>
      <c r="S28" s="209"/>
      <c r="T28" s="209"/>
      <c r="U28" s="209"/>
      <c r="V28" s="209"/>
      <c r="AA28" s="13"/>
    </row>
    <row r="29" spans="1:44" s="12" customFormat="1" ht="22.5" customHeight="1">
      <c r="F29" s="209" t="s">
        <v>103</v>
      </c>
      <c r="G29" s="209"/>
      <c r="H29" s="209"/>
      <c r="I29" s="209"/>
      <c r="J29" s="209"/>
      <c r="R29" s="209" t="s">
        <v>104</v>
      </c>
      <c r="S29" s="209"/>
      <c r="T29" s="209"/>
      <c r="U29" s="209"/>
      <c r="V29" s="209"/>
      <c r="AA29" s="13"/>
    </row>
    <row r="31" spans="1:44" ht="22.5" customHeight="1">
      <c r="X31" s="52"/>
    </row>
    <row r="32" spans="1:44" ht="22.5" customHeight="1"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6:24" ht="22.5" customHeight="1">
      <c r="F33" s="175"/>
      <c r="H33" s="175"/>
      <c r="J33" s="175"/>
      <c r="L33" s="175"/>
      <c r="R33" s="175"/>
      <c r="T33" s="175"/>
      <c r="V33" s="175"/>
      <c r="X33" s="175"/>
    </row>
  </sheetData>
  <mergeCells count="13">
    <mergeCell ref="F28:J28"/>
    <mergeCell ref="F29:J29"/>
    <mergeCell ref="R28:V28"/>
    <mergeCell ref="R29:V29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7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32"/>
  <sheetViews>
    <sheetView zoomScale="85" zoomScaleNormal="85" zoomScaleSheetLayoutView="100" workbookViewId="0">
      <selection activeCell="E9" sqref="E9"/>
    </sheetView>
  </sheetViews>
  <sheetFormatPr defaultColWidth="9.109375" defaultRowHeight="19.8"/>
  <cols>
    <col min="1" max="2" width="2.109375" style="7" customWidth="1"/>
    <col min="3" max="3" width="43.88671875" style="7" customWidth="1"/>
    <col min="4" max="4" width="10.5546875" style="7" customWidth="1"/>
    <col min="5" max="5" width="1" style="7" customWidth="1"/>
    <col min="6" max="6" width="14.88671875" style="7" customWidth="1"/>
    <col min="7" max="7" width="1" style="7" customWidth="1"/>
    <col min="8" max="8" width="13" style="7" customWidth="1"/>
    <col min="9" max="9" width="1" style="7" customWidth="1"/>
    <col min="10" max="10" width="17.88671875" style="7" customWidth="1"/>
    <col min="11" max="11" width="1" style="7" customWidth="1"/>
    <col min="12" max="12" width="15.10937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19.5546875" style="7" customWidth="1"/>
    <col min="19" max="19" width="1" style="7" customWidth="1"/>
    <col min="20" max="20" width="17" style="7" customWidth="1"/>
    <col min="21" max="21" width="3.88671875" style="7" customWidth="1"/>
    <col min="22" max="22" width="25" style="7" customWidth="1"/>
    <col min="23" max="24" width="13.5546875" style="7" bestFit="1" customWidth="1"/>
    <col min="25" max="25" width="10.5546875" style="7" bestFit="1" customWidth="1"/>
    <col min="26" max="26" width="13.5546875" style="7" bestFit="1" customWidth="1"/>
    <col min="27" max="16384" width="9.109375" style="7"/>
  </cols>
  <sheetData>
    <row r="1" spans="1:26" ht="10.95" customHeight="1"/>
    <row r="2" spans="1:26" ht="26.4" customHeight="1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</row>
    <row r="3" spans="1:26" ht="23.4">
      <c r="A3" s="217" t="s">
        <v>76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</row>
    <row r="4" spans="1:26" s="9" customFormat="1" ht="24.75" customHeight="1">
      <c r="A4" s="220" t="s">
        <v>186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6" s="42" customFormat="1" ht="11.25" customHeight="1">
      <c r="A5" s="190"/>
      <c r="B5" s="190"/>
      <c r="C5" s="10"/>
      <c r="D5" s="10"/>
      <c r="E5" s="10"/>
      <c r="F5" s="10"/>
      <c r="G5" s="10"/>
      <c r="H5" s="10"/>
      <c r="I5" s="10"/>
      <c r="J5" s="10"/>
      <c r="K5" s="10"/>
      <c r="L5" s="10"/>
      <c r="M5" s="46"/>
      <c r="N5" s="46"/>
      <c r="O5" s="46"/>
      <c r="P5" s="10"/>
      <c r="Q5" s="10"/>
      <c r="R5" s="10"/>
      <c r="S5" s="10"/>
      <c r="T5" s="10"/>
    </row>
    <row r="6" spans="1:26" s="2" customFormat="1" ht="21.9" customHeight="1">
      <c r="C6" s="149"/>
      <c r="D6" s="149"/>
      <c r="E6" s="149"/>
      <c r="F6" s="219" t="s">
        <v>70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</row>
    <row r="7" spans="1:26" s="2" customFormat="1" ht="21.9" customHeight="1">
      <c r="C7" s="173"/>
      <c r="D7" s="173"/>
      <c r="E7" s="173"/>
      <c r="F7" s="173"/>
      <c r="G7" s="173"/>
      <c r="H7" s="173"/>
      <c r="I7" s="173"/>
      <c r="J7" s="145"/>
      <c r="K7" s="145"/>
      <c r="L7" s="145"/>
      <c r="M7" s="173"/>
      <c r="N7" s="221" t="s">
        <v>33</v>
      </c>
      <c r="O7" s="221"/>
      <c r="P7" s="221"/>
      <c r="Q7" s="221"/>
      <c r="R7" s="221"/>
      <c r="S7" s="173"/>
      <c r="T7" s="173"/>
    </row>
    <row r="8" spans="1:26" s="2" customFormat="1" ht="21.9" customHeight="1">
      <c r="C8" s="173"/>
      <c r="D8" s="173"/>
      <c r="E8" s="173"/>
      <c r="F8" s="173"/>
      <c r="G8" s="173"/>
      <c r="H8" s="173"/>
      <c r="I8" s="173"/>
      <c r="J8" s="145"/>
      <c r="K8" s="145"/>
      <c r="L8" s="145"/>
      <c r="M8" s="173"/>
      <c r="N8" s="173"/>
      <c r="O8" s="173"/>
      <c r="P8" s="173"/>
      <c r="Q8" s="173"/>
      <c r="R8" s="173"/>
      <c r="S8" s="173"/>
      <c r="T8" s="173"/>
    </row>
    <row r="9" spans="1:26" s="147" customFormat="1" ht="21.9" customHeight="1">
      <c r="F9" s="173"/>
      <c r="G9" s="173"/>
      <c r="I9" s="173"/>
      <c r="J9" s="218" t="s">
        <v>32</v>
      </c>
      <c r="K9" s="218"/>
      <c r="L9" s="218"/>
      <c r="N9" s="218" t="s">
        <v>157</v>
      </c>
      <c r="O9" s="218"/>
      <c r="P9" s="218"/>
      <c r="Q9" s="218"/>
      <c r="R9" s="173"/>
      <c r="S9" s="149"/>
      <c r="V9" s="150"/>
      <c r="W9" s="150"/>
      <c r="X9" s="150"/>
    </row>
    <row r="10" spans="1:26" s="147" customFormat="1" ht="21.9" customHeight="1">
      <c r="F10" s="190" t="s">
        <v>176</v>
      </c>
      <c r="G10" s="173"/>
      <c r="I10" s="173"/>
      <c r="J10" s="151"/>
      <c r="K10" s="151"/>
      <c r="L10" s="151"/>
      <c r="N10" s="147" t="s">
        <v>45</v>
      </c>
      <c r="P10" s="147" t="s">
        <v>45</v>
      </c>
      <c r="R10" s="173" t="s">
        <v>51</v>
      </c>
      <c r="S10" s="149"/>
      <c r="V10" s="150"/>
      <c r="W10" s="150"/>
      <c r="X10" s="150"/>
    </row>
    <row r="11" spans="1:26" s="147" customFormat="1" ht="21.9" customHeight="1">
      <c r="F11" s="190" t="s">
        <v>178</v>
      </c>
      <c r="G11" s="173"/>
      <c r="H11" s="147" t="s">
        <v>46</v>
      </c>
      <c r="I11" s="173"/>
      <c r="J11" s="173" t="s">
        <v>64</v>
      </c>
      <c r="K11" s="173"/>
      <c r="L11" s="173"/>
      <c r="N11" s="189" t="s">
        <v>143</v>
      </c>
      <c r="P11" s="147" t="s">
        <v>143</v>
      </c>
      <c r="R11" s="147" t="s">
        <v>57</v>
      </c>
      <c r="T11" s="147" t="s">
        <v>51</v>
      </c>
      <c r="V11" s="150"/>
      <c r="W11" s="150"/>
      <c r="X11" s="150"/>
    </row>
    <row r="12" spans="1:26" s="147" customFormat="1" ht="21.9" customHeight="1">
      <c r="D12" s="191" t="s">
        <v>4</v>
      </c>
      <c r="F12" s="188" t="s">
        <v>177</v>
      </c>
      <c r="G12" s="173"/>
      <c r="H12" s="191" t="s">
        <v>63</v>
      </c>
      <c r="I12" s="173"/>
      <c r="J12" s="191" t="s">
        <v>53</v>
      </c>
      <c r="K12" s="173"/>
      <c r="L12" s="191" t="s">
        <v>54</v>
      </c>
      <c r="M12" s="173"/>
      <c r="N12" s="188" t="s">
        <v>156</v>
      </c>
      <c r="O12" s="173"/>
      <c r="P12" s="191" t="s">
        <v>180</v>
      </c>
      <c r="Q12" s="173"/>
      <c r="R12" s="191" t="s">
        <v>29</v>
      </c>
      <c r="S12" s="173"/>
      <c r="T12" s="191" t="s">
        <v>29</v>
      </c>
      <c r="V12" s="150"/>
      <c r="W12" s="150"/>
      <c r="X12" s="150"/>
    </row>
    <row r="13" spans="1:26" s="51" customFormat="1" ht="13.95" customHeight="1">
      <c r="A13" s="6"/>
      <c r="B13" s="6"/>
      <c r="C13" s="15"/>
      <c r="D13" s="36"/>
      <c r="E13" s="187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28"/>
      <c r="S13" s="31"/>
      <c r="T13" s="28"/>
      <c r="U13" s="50"/>
      <c r="V13" s="50"/>
      <c r="W13" s="50"/>
      <c r="X13" s="50"/>
      <c r="Y13" s="50"/>
      <c r="Z13" s="50"/>
    </row>
    <row r="14" spans="1:26" s="51" customFormat="1" ht="23.4">
      <c r="A14" s="19" t="s">
        <v>167</v>
      </c>
      <c r="B14" s="12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-39821588</v>
      </c>
      <c r="M14" s="21"/>
      <c r="N14" s="22">
        <v>-44368</v>
      </c>
      <c r="O14" s="21"/>
      <c r="P14" s="22">
        <v>139622</v>
      </c>
      <c r="Q14" s="22"/>
      <c r="R14" s="21">
        <v>95254</v>
      </c>
      <c r="S14" s="21"/>
      <c r="T14" s="21">
        <v>1183228036</v>
      </c>
      <c r="U14" s="50"/>
      <c r="V14" s="50"/>
      <c r="W14" s="50"/>
      <c r="X14" s="50"/>
      <c r="Y14" s="50"/>
      <c r="Z14" s="50"/>
    </row>
    <row r="15" spans="1:26" s="51" customFormat="1" ht="23.4">
      <c r="A15" s="29" t="s">
        <v>165</v>
      </c>
      <c r="B15" s="12"/>
      <c r="C15" s="19"/>
      <c r="D15" s="33"/>
      <c r="E15" s="33"/>
      <c r="F15" s="22">
        <v>0</v>
      </c>
      <c r="G15" s="22"/>
      <c r="H15" s="22">
        <v>0</v>
      </c>
      <c r="I15" s="22"/>
      <c r="J15" s="22">
        <v>0</v>
      </c>
      <c r="K15" s="22"/>
      <c r="L15" s="22">
        <v>327695</v>
      </c>
      <c r="M15" s="21"/>
      <c r="N15" s="22">
        <v>0</v>
      </c>
      <c r="O15" s="21"/>
      <c r="P15" s="22">
        <v>0</v>
      </c>
      <c r="Q15" s="22"/>
      <c r="R15" s="21">
        <v>0</v>
      </c>
      <c r="S15" s="21"/>
      <c r="T15" s="21">
        <v>327695</v>
      </c>
      <c r="U15" s="50"/>
      <c r="V15" s="50"/>
      <c r="W15" s="50"/>
      <c r="X15" s="50"/>
      <c r="Y15" s="50"/>
      <c r="Z15" s="50"/>
    </row>
    <row r="16" spans="1:26" s="51" customFormat="1" ht="23.4">
      <c r="A16" s="29" t="s">
        <v>187</v>
      </c>
      <c r="B16" s="12"/>
      <c r="C16" s="19"/>
      <c r="D16" s="33"/>
      <c r="E16" s="33"/>
      <c r="F16" s="22"/>
      <c r="G16" s="22"/>
      <c r="H16" s="22"/>
      <c r="I16" s="22"/>
      <c r="J16" s="22"/>
      <c r="K16" s="22"/>
      <c r="L16" s="22"/>
      <c r="M16" s="21"/>
      <c r="N16" s="22"/>
      <c r="O16" s="21"/>
      <c r="P16" s="22"/>
      <c r="Q16" s="22"/>
      <c r="R16" s="21"/>
      <c r="S16" s="21"/>
      <c r="T16" s="21"/>
      <c r="U16" s="50"/>
      <c r="V16" s="50"/>
      <c r="W16" s="50"/>
      <c r="X16" s="50"/>
      <c r="Y16" s="50"/>
      <c r="Z16" s="50"/>
    </row>
    <row r="17" spans="1:26" s="51" customFormat="1" ht="23.4">
      <c r="A17" s="20"/>
      <c r="B17" s="12" t="s">
        <v>188</v>
      </c>
      <c r="C17" s="20"/>
      <c r="D17" s="34"/>
      <c r="E17" s="35"/>
      <c r="F17" s="167">
        <v>0</v>
      </c>
      <c r="G17" s="166"/>
      <c r="H17" s="167">
        <v>0</v>
      </c>
      <c r="I17" s="166"/>
      <c r="J17" s="167">
        <v>0</v>
      </c>
      <c r="K17" s="166"/>
      <c r="L17" s="167">
        <v>15825715</v>
      </c>
      <c r="M17" s="166"/>
      <c r="N17" s="167">
        <v>-2892398</v>
      </c>
      <c r="O17" s="166"/>
      <c r="P17" s="167">
        <v>171252</v>
      </c>
      <c r="Q17" s="166"/>
      <c r="R17" s="167">
        <v>-2721146</v>
      </c>
      <c r="S17" s="166"/>
      <c r="T17" s="167">
        <v>13104569</v>
      </c>
      <c r="U17" s="50"/>
      <c r="V17" s="50"/>
      <c r="W17" s="50"/>
      <c r="X17" s="50"/>
      <c r="Y17" s="50"/>
      <c r="Z17" s="50"/>
    </row>
    <row r="18" spans="1:26" s="51" customFormat="1" ht="24" thickBot="1">
      <c r="A18" s="163" t="s">
        <v>189</v>
      </c>
      <c r="B18" s="12"/>
      <c r="C18" s="163"/>
      <c r="D18" s="34"/>
      <c r="E18" s="35"/>
      <c r="F18" s="178">
        <v>965034416</v>
      </c>
      <c r="G18" s="166"/>
      <c r="H18" s="178">
        <v>242582590</v>
      </c>
      <c r="I18" s="166"/>
      <c r="J18" s="178">
        <v>15337364</v>
      </c>
      <c r="K18" s="166"/>
      <c r="L18" s="178">
        <v>-23668178</v>
      </c>
      <c r="M18" s="166"/>
      <c r="N18" s="178">
        <v>-2936766</v>
      </c>
      <c r="O18" s="166"/>
      <c r="P18" s="178">
        <v>310874</v>
      </c>
      <c r="Q18" s="166"/>
      <c r="R18" s="178">
        <v>-2625892</v>
      </c>
      <c r="S18" s="166"/>
      <c r="T18" s="178">
        <v>1196660300</v>
      </c>
      <c r="U18" s="50"/>
      <c r="V18" s="50"/>
      <c r="W18" s="50"/>
      <c r="X18" s="50"/>
      <c r="Y18" s="50"/>
      <c r="Z18" s="50"/>
    </row>
    <row r="19" spans="1:26" s="51" customFormat="1" ht="24" thickTop="1">
      <c r="A19" s="20"/>
      <c r="B19" s="12"/>
      <c r="C19" s="20"/>
      <c r="D19" s="34"/>
      <c r="E19" s="35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50"/>
      <c r="V19" s="50"/>
      <c r="W19" s="50"/>
      <c r="X19" s="50"/>
      <c r="Y19" s="50"/>
      <c r="Z19" s="50"/>
    </row>
    <row r="20" spans="1:26" s="15" customFormat="1" ht="23.4">
      <c r="A20" s="19" t="s">
        <v>168</v>
      </c>
      <c r="B20" s="12"/>
      <c r="C20" s="20"/>
      <c r="D20" s="33"/>
      <c r="E20" s="33"/>
      <c r="F20" s="21">
        <v>965035922</v>
      </c>
      <c r="G20" s="21"/>
      <c r="H20" s="21">
        <v>242582590</v>
      </c>
      <c r="I20" s="21"/>
      <c r="J20" s="21">
        <v>15337364</v>
      </c>
      <c r="K20" s="21"/>
      <c r="L20" s="21">
        <v>-13826777</v>
      </c>
      <c r="M20" s="21"/>
      <c r="N20" s="21">
        <v>-5026623</v>
      </c>
      <c r="O20" s="21"/>
      <c r="P20" s="21">
        <v>302349</v>
      </c>
      <c r="Q20" s="21"/>
      <c r="R20" s="21">
        <v>-4724274</v>
      </c>
      <c r="S20" s="21"/>
      <c r="T20" s="21">
        <v>1204404825</v>
      </c>
      <c r="U20" s="16"/>
      <c r="V20" s="16"/>
      <c r="W20" s="16"/>
      <c r="X20" s="16"/>
      <c r="Y20" s="16"/>
      <c r="Z20" s="16"/>
    </row>
    <row r="21" spans="1:26" s="15" customFormat="1" ht="23.4" hidden="1">
      <c r="A21" s="29" t="s">
        <v>165</v>
      </c>
      <c r="B21" s="12"/>
      <c r="C21" s="20"/>
      <c r="D21" s="33"/>
      <c r="E21" s="3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16"/>
      <c r="V21" s="16"/>
      <c r="W21" s="16"/>
      <c r="X21" s="16"/>
      <c r="Y21" s="16"/>
      <c r="Z21" s="16"/>
    </row>
    <row r="22" spans="1:26" s="15" customFormat="1" ht="23.4">
      <c r="A22" s="29" t="s">
        <v>187</v>
      </c>
      <c r="B22" s="12"/>
      <c r="C22" s="20"/>
      <c r="D22" s="33"/>
      <c r="E22" s="3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16"/>
      <c r="V22" s="16"/>
      <c r="W22" s="16"/>
      <c r="X22" s="16"/>
      <c r="Y22" s="16"/>
      <c r="Z22" s="16"/>
    </row>
    <row r="23" spans="1:26" s="15" customFormat="1" ht="23.4">
      <c r="A23" s="20"/>
      <c r="B23" s="12" t="s">
        <v>192</v>
      </c>
      <c r="C23" s="20"/>
      <c r="D23" s="34"/>
      <c r="E23" s="35"/>
      <c r="F23" s="166">
        <v>0</v>
      </c>
      <c r="G23" s="166"/>
      <c r="H23" s="166">
        <v>0</v>
      </c>
      <c r="I23" s="166"/>
      <c r="J23" s="166">
        <v>0</v>
      </c>
      <c r="K23" s="166"/>
      <c r="L23" s="166">
        <v>5534886</v>
      </c>
      <c r="M23" s="166"/>
      <c r="N23" s="166">
        <v>-1831728</v>
      </c>
      <c r="O23" s="166"/>
      <c r="P23" s="166">
        <v>-224685</v>
      </c>
      <c r="Q23" s="166"/>
      <c r="R23" s="166">
        <v>-2056413</v>
      </c>
      <c r="S23" s="166"/>
      <c r="T23" s="166">
        <v>3478473</v>
      </c>
      <c r="U23" s="16"/>
      <c r="V23" s="16"/>
      <c r="W23" s="16"/>
      <c r="X23" s="16"/>
      <c r="Y23" s="16"/>
      <c r="Z23" s="16"/>
    </row>
    <row r="24" spans="1:26" s="51" customFormat="1" ht="24" thickBot="1">
      <c r="A24" s="163" t="s">
        <v>191</v>
      </c>
      <c r="B24" s="12"/>
      <c r="C24" s="163"/>
      <c r="D24" s="33"/>
      <c r="E24" s="33"/>
      <c r="F24" s="26">
        <v>965035922</v>
      </c>
      <c r="G24" s="21"/>
      <c r="H24" s="26">
        <v>242582590</v>
      </c>
      <c r="I24" s="21"/>
      <c r="J24" s="26">
        <v>15337364</v>
      </c>
      <c r="K24" s="21"/>
      <c r="L24" s="26">
        <v>-8291891</v>
      </c>
      <c r="M24" s="21"/>
      <c r="N24" s="26">
        <v>-6858351</v>
      </c>
      <c r="O24" s="21"/>
      <c r="P24" s="26">
        <v>77664</v>
      </c>
      <c r="Q24" s="21"/>
      <c r="R24" s="26">
        <v>-6780687</v>
      </c>
      <c r="S24" s="21"/>
      <c r="T24" s="26">
        <v>1207883298</v>
      </c>
      <c r="U24" s="50"/>
      <c r="V24" s="50"/>
      <c r="W24" s="50"/>
      <c r="X24" s="50"/>
      <c r="Y24" s="50"/>
      <c r="Z24" s="50"/>
    </row>
    <row r="25" spans="1:26" s="15" customFormat="1" ht="12" customHeight="1" thickTop="1">
      <c r="A25" s="18"/>
      <c r="B25" s="18"/>
      <c r="F25" s="32"/>
      <c r="G25" s="31"/>
      <c r="H25" s="32"/>
      <c r="I25" s="31"/>
      <c r="J25" s="32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16"/>
      <c r="V25" s="16"/>
      <c r="W25" s="16"/>
      <c r="X25" s="16"/>
      <c r="Y25" s="16"/>
      <c r="Z25" s="16"/>
    </row>
    <row r="26" spans="1:26" s="15" customFormat="1" ht="23.4">
      <c r="A26" s="123" t="s">
        <v>90</v>
      </c>
      <c r="B26" s="18"/>
      <c r="F26" s="32"/>
      <c r="G26" s="31"/>
      <c r="H26" s="32"/>
      <c r="I26" s="31"/>
      <c r="J26" s="32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16"/>
      <c r="V26" s="16"/>
      <c r="W26" s="16"/>
      <c r="X26" s="16"/>
      <c r="Y26" s="16"/>
      <c r="Z26" s="16"/>
    </row>
    <row r="27" spans="1:26" s="15" customFormat="1" ht="23.4">
      <c r="A27" s="123"/>
      <c r="B27" s="18"/>
      <c r="F27" s="32"/>
      <c r="G27" s="31"/>
      <c r="H27" s="32"/>
      <c r="I27" s="31"/>
      <c r="J27" s="32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16"/>
      <c r="V27" s="16"/>
      <c r="W27" s="16"/>
      <c r="X27" s="16"/>
      <c r="Y27" s="16"/>
      <c r="Z27" s="16"/>
    </row>
    <row r="28" spans="1:26" s="15" customFormat="1" ht="23.4">
      <c r="A28" s="123"/>
      <c r="B28" s="18"/>
      <c r="F28" s="32"/>
      <c r="G28" s="31"/>
      <c r="H28" s="32"/>
      <c r="I28" s="31"/>
      <c r="J28" s="32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16"/>
      <c r="V28" s="16"/>
      <c r="W28" s="16"/>
      <c r="X28" s="16"/>
      <c r="Y28" s="16"/>
      <c r="Z28" s="16"/>
    </row>
    <row r="29" spans="1:26" s="15" customFormat="1" ht="23.4">
      <c r="D29" s="3" t="s">
        <v>66</v>
      </c>
      <c r="E29" s="3"/>
      <c r="F29" s="2"/>
      <c r="G29" s="2"/>
      <c r="I29" s="3"/>
      <c r="J29" s="3"/>
      <c r="K29" s="3"/>
      <c r="M29" s="3"/>
      <c r="N29" s="3"/>
      <c r="O29" s="3"/>
      <c r="P29" s="3" t="s">
        <v>68</v>
      </c>
      <c r="Q29" s="3"/>
      <c r="R29" s="3"/>
      <c r="T29" s="3"/>
      <c r="U29" s="16"/>
      <c r="V29" s="16"/>
      <c r="W29" s="16"/>
      <c r="X29" s="16"/>
      <c r="Y29" s="16"/>
      <c r="Z29" s="16"/>
    </row>
    <row r="30" spans="1:26" s="15" customFormat="1" ht="23.4">
      <c r="D30" s="3" t="s">
        <v>67</v>
      </c>
      <c r="E30" s="3"/>
      <c r="F30" s="2"/>
      <c r="G30" s="2"/>
      <c r="I30" s="3"/>
      <c r="J30" s="3"/>
      <c r="K30" s="3"/>
      <c r="M30" s="3"/>
      <c r="N30" s="3"/>
      <c r="O30" s="3"/>
      <c r="P30" s="3" t="s">
        <v>69</v>
      </c>
      <c r="Q30" s="3"/>
      <c r="R30" s="3"/>
      <c r="T30" s="3"/>
      <c r="U30" s="16"/>
      <c r="W30" s="16"/>
      <c r="X30" s="16"/>
      <c r="Y30" s="16"/>
      <c r="Z30" s="16"/>
    </row>
    <row r="31" spans="1:26" s="15" customFormat="1" ht="23.4">
      <c r="M31" s="17"/>
      <c r="N31" s="17"/>
      <c r="O31" s="17"/>
      <c r="T31" s="53"/>
      <c r="U31" s="16"/>
      <c r="W31" s="16"/>
      <c r="X31" s="16"/>
      <c r="Y31" s="16"/>
      <c r="Z31" s="16"/>
    </row>
    <row r="32" spans="1:26" s="15" customFormat="1" ht="23.4">
      <c r="M32" s="17"/>
      <c r="N32" s="17"/>
      <c r="O32" s="17"/>
      <c r="U32" s="16"/>
      <c r="W32" s="16"/>
      <c r="X32" s="16"/>
      <c r="Y32" s="16"/>
      <c r="Z32" s="16"/>
    </row>
  </sheetData>
  <mergeCells count="7">
    <mergeCell ref="A2:T2"/>
    <mergeCell ref="J9:L9"/>
    <mergeCell ref="F6:T6"/>
    <mergeCell ref="A4:T4"/>
    <mergeCell ref="A3:T3"/>
    <mergeCell ref="N7:R7"/>
    <mergeCell ref="N9:Q9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8"/>
  <sheetViews>
    <sheetView tabSelected="1" view="pageBreakPreview" zoomScaleNormal="100" zoomScaleSheetLayoutView="100" workbookViewId="0">
      <pane xSplit="6" ySplit="6" topLeftCell="G7" activePane="bottomRight" state="frozen"/>
      <selection activeCell="E9" sqref="E9"/>
      <selection pane="topRight" activeCell="E9" sqref="E9"/>
      <selection pane="bottomLeft" activeCell="E9" sqref="E9"/>
      <selection pane="bottomRight" activeCell="E9" sqref="E9"/>
    </sheetView>
  </sheetViews>
  <sheetFormatPr defaultColWidth="9.109375" defaultRowHeight="21.6"/>
  <cols>
    <col min="1" max="4" width="2.109375" style="123" customWidth="1"/>
    <col min="5" max="5" width="39.44140625" style="123" customWidth="1"/>
    <col min="6" max="6" width="8.5546875" style="124" customWidth="1"/>
    <col min="7" max="7" width="3.33203125" style="123" customWidth="1"/>
    <col min="8" max="9" width="17.33203125" style="128" customWidth="1"/>
    <col min="10" max="10" width="1.88671875" style="117" customWidth="1"/>
    <col min="11" max="12" width="17.33203125" style="128" customWidth="1"/>
    <col min="13" max="13" width="9.109375" style="8"/>
    <col min="14" max="16384" width="9.109375" style="7"/>
  </cols>
  <sheetData>
    <row r="1" spans="1:13" s="41" customFormat="1" ht="25.9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3" ht="22.2">
      <c r="A2" s="223" t="s">
        <v>58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3" s="1" customFormat="1" ht="22.2">
      <c r="A3" s="223" t="s">
        <v>186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44"/>
    </row>
    <row r="4" spans="1:13" s="1" customFormat="1" ht="22.2">
      <c r="A4" s="224" t="s">
        <v>70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44"/>
    </row>
    <row r="5" spans="1:13" s="48" customFormat="1" ht="22.2">
      <c r="A5" s="119"/>
      <c r="B5" s="119"/>
      <c r="C5" s="119"/>
      <c r="D5" s="119"/>
      <c r="E5" s="119"/>
      <c r="F5" s="192"/>
      <c r="G5" s="119"/>
      <c r="H5" s="203" t="s">
        <v>2</v>
      </c>
      <c r="I5" s="203"/>
      <c r="J5" s="119"/>
      <c r="K5" s="203" t="s">
        <v>3</v>
      </c>
      <c r="L5" s="203"/>
      <c r="M5" s="45"/>
    </row>
    <row r="6" spans="1:13" s="1" customFormat="1" ht="22.2">
      <c r="A6" s="119"/>
      <c r="B6" s="119"/>
      <c r="C6" s="119"/>
      <c r="D6" s="119"/>
      <c r="E6" s="119"/>
      <c r="F6" s="184" t="s">
        <v>4</v>
      </c>
      <c r="G6" s="120"/>
      <c r="H6" s="118">
        <v>44377</v>
      </c>
      <c r="I6" s="118">
        <v>44012</v>
      </c>
      <c r="J6" s="121"/>
      <c r="K6" s="118">
        <v>44377</v>
      </c>
      <c r="L6" s="118">
        <v>44012</v>
      </c>
      <c r="M6" s="44"/>
    </row>
    <row r="7" spans="1:13" s="1" customFormat="1" ht="18.899999999999999" customHeight="1">
      <c r="A7" s="122" t="s">
        <v>77</v>
      </c>
      <c r="B7" s="123"/>
      <c r="C7" s="123"/>
      <c r="D7" s="123"/>
      <c r="E7" s="123"/>
      <c r="F7" s="192"/>
      <c r="G7" s="123"/>
      <c r="H7" s="126"/>
      <c r="I7" s="126"/>
      <c r="J7" s="89"/>
      <c r="K7" s="126"/>
      <c r="L7" s="126"/>
      <c r="M7" s="44"/>
    </row>
    <row r="8" spans="1:13" s="1" customFormat="1" ht="21.6" customHeight="1">
      <c r="A8" s="123"/>
      <c r="B8" s="123" t="s">
        <v>78</v>
      </c>
      <c r="C8" s="123"/>
      <c r="D8" s="123"/>
      <c r="E8" s="123"/>
      <c r="F8" s="124"/>
      <c r="G8" s="123"/>
      <c r="H8" s="136">
        <v>34059594</v>
      </c>
      <c r="I8" s="136">
        <v>16789723</v>
      </c>
      <c r="J8" s="65"/>
      <c r="K8" s="136">
        <v>6844927</v>
      </c>
      <c r="L8" s="136">
        <v>15825715</v>
      </c>
      <c r="M8" s="44"/>
    </row>
    <row r="9" spans="1:13" s="1" customFormat="1" ht="21.6" customHeight="1">
      <c r="A9" s="123"/>
      <c r="B9" s="123" t="s">
        <v>79</v>
      </c>
      <c r="C9" s="123"/>
      <c r="D9" s="123"/>
      <c r="E9" s="123"/>
      <c r="F9" s="124"/>
      <c r="G9" s="123"/>
      <c r="H9" s="134"/>
      <c r="I9" s="134"/>
      <c r="J9" s="91"/>
      <c r="K9" s="134"/>
      <c r="L9" s="134"/>
      <c r="M9" s="44"/>
    </row>
    <row r="10" spans="1:13" s="1" customFormat="1" ht="21.6" customHeight="1">
      <c r="A10" s="123"/>
      <c r="B10" s="125"/>
      <c r="C10" s="123" t="s">
        <v>80</v>
      </c>
      <c r="D10" s="123"/>
      <c r="E10" s="123"/>
      <c r="F10" s="124"/>
      <c r="G10" s="123"/>
      <c r="H10" s="136"/>
      <c r="I10" s="136"/>
      <c r="J10" s="91"/>
      <c r="K10" s="136"/>
      <c r="L10" s="136"/>
      <c r="M10" s="44"/>
    </row>
    <row r="11" spans="1:13" s="1" customFormat="1" ht="21.6" customHeight="1">
      <c r="A11" s="123"/>
      <c r="B11" s="123"/>
      <c r="C11" s="123" t="s">
        <v>81</v>
      </c>
      <c r="D11" s="123"/>
      <c r="E11" s="123"/>
      <c r="F11" s="124" t="s">
        <v>172</v>
      </c>
      <c r="G11" s="123"/>
      <c r="H11" s="136">
        <v>2269991</v>
      </c>
      <c r="I11" s="136">
        <v>3855748</v>
      </c>
      <c r="J11" s="101"/>
      <c r="K11" s="136">
        <v>633719</v>
      </c>
      <c r="L11" s="136">
        <v>319401</v>
      </c>
      <c r="M11" s="44"/>
    </row>
    <row r="12" spans="1:13" s="1" customFormat="1" ht="21.6" customHeight="1">
      <c r="A12" s="123"/>
      <c r="B12" s="123"/>
      <c r="C12" s="123" t="s">
        <v>174</v>
      </c>
      <c r="D12" s="123"/>
      <c r="E12" s="123"/>
      <c r="F12" s="124"/>
      <c r="G12" s="123"/>
      <c r="H12" s="136">
        <v>183712</v>
      </c>
      <c r="I12" s="136">
        <v>268482</v>
      </c>
      <c r="J12" s="101"/>
      <c r="K12" s="136">
        <v>-466649</v>
      </c>
      <c r="L12" s="136">
        <v>0</v>
      </c>
      <c r="M12" s="44"/>
    </row>
    <row r="13" spans="1:13" s="1" customFormat="1" ht="21.6" hidden="1" customHeight="1">
      <c r="A13" s="123"/>
      <c r="B13" s="123"/>
      <c r="C13" s="123" t="s">
        <v>96</v>
      </c>
      <c r="D13" s="123"/>
      <c r="E13" s="123"/>
      <c r="F13" s="124"/>
      <c r="G13" s="123"/>
      <c r="H13" s="136">
        <v>0</v>
      </c>
      <c r="I13" s="136">
        <v>0</v>
      </c>
      <c r="J13" s="71"/>
      <c r="K13" s="136">
        <v>0</v>
      </c>
      <c r="L13" s="136">
        <v>0</v>
      </c>
      <c r="M13" s="44"/>
    </row>
    <row r="14" spans="1:13" s="1" customFormat="1" ht="21.6" customHeight="1">
      <c r="A14" s="123"/>
      <c r="B14" s="123"/>
      <c r="C14" s="123" t="s">
        <v>149</v>
      </c>
      <c r="D14" s="123"/>
      <c r="E14" s="123"/>
      <c r="F14" s="124"/>
      <c r="G14" s="123"/>
      <c r="H14" s="136"/>
      <c r="I14" s="136"/>
      <c r="J14" s="71"/>
      <c r="K14" s="136"/>
      <c r="L14" s="136"/>
      <c r="M14" s="44"/>
    </row>
    <row r="15" spans="1:13" s="1" customFormat="1" ht="21.6" customHeight="1">
      <c r="A15" s="123"/>
      <c r="B15" s="123"/>
      <c r="C15" s="123"/>
      <c r="D15" s="123"/>
      <c r="E15" s="123" t="s">
        <v>134</v>
      </c>
      <c r="F15" s="124"/>
      <c r="G15" s="123"/>
      <c r="H15" s="136">
        <v>-2453336</v>
      </c>
      <c r="I15" s="136">
        <v>-807970</v>
      </c>
      <c r="J15" s="71"/>
      <c r="K15" s="136">
        <v>-2631708</v>
      </c>
      <c r="L15" s="136">
        <v>-1350714</v>
      </c>
      <c r="M15" s="44"/>
    </row>
    <row r="16" spans="1:13" s="1" customFormat="1" ht="21.6" hidden="1" customHeight="1">
      <c r="A16" s="123"/>
      <c r="B16" s="123"/>
      <c r="C16" s="125" t="s">
        <v>159</v>
      </c>
      <c r="D16" s="123"/>
      <c r="E16" s="126"/>
      <c r="F16" s="124"/>
      <c r="G16" s="123"/>
      <c r="H16" s="136">
        <v>0</v>
      </c>
      <c r="I16" s="136">
        <v>0</v>
      </c>
      <c r="J16" s="71"/>
      <c r="K16" s="136">
        <v>0</v>
      </c>
      <c r="L16" s="136">
        <v>0</v>
      </c>
      <c r="M16" s="44"/>
    </row>
    <row r="17" spans="1:13" s="1" customFormat="1" ht="21.6" hidden="1" customHeight="1">
      <c r="A17" s="123"/>
      <c r="B17" s="123"/>
      <c r="C17" s="125" t="s">
        <v>115</v>
      </c>
      <c r="D17" s="123"/>
      <c r="E17" s="126"/>
      <c r="F17" s="124"/>
      <c r="G17" s="123"/>
      <c r="H17" s="136">
        <v>0</v>
      </c>
      <c r="I17" s="136">
        <v>0</v>
      </c>
      <c r="J17" s="71"/>
      <c r="K17" s="136">
        <v>0</v>
      </c>
      <c r="L17" s="136">
        <v>0</v>
      </c>
      <c r="M17" s="44"/>
    </row>
    <row r="18" spans="1:13" s="1" customFormat="1" ht="21.6" customHeight="1">
      <c r="A18" s="123"/>
      <c r="B18" s="123"/>
      <c r="C18" s="125" t="s">
        <v>120</v>
      </c>
      <c r="D18" s="123"/>
      <c r="E18" s="126"/>
      <c r="F18" s="124" t="s">
        <v>196</v>
      </c>
      <c r="G18" s="123"/>
      <c r="H18" s="136">
        <v>-22680000</v>
      </c>
      <c r="I18" s="136">
        <v>0</v>
      </c>
      <c r="J18" s="71"/>
      <c r="K18" s="136">
        <v>0</v>
      </c>
      <c r="L18" s="136">
        <v>0</v>
      </c>
      <c r="M18" s="44"/>
    </row>
    <row r="19" spans="1:13" s="1" customFormat="1" ht="21.6" customHeight="1">
      <c r="A19" s="123"/>
      <c r="B19" s="123"/>
      <c r="C19" s="125" t="s">
        <v>151</v>
      </c>
      <c r="D19" s="123"/>
      <c r="E19" s="126"/>
      <c r="F19" s="124"/>
      <c r="G19" s="123"/>
      <c r="H19" s="136">
        <v>-1821660</v>
      </c>
      <c r="I19" s="136">
        <v>-2924136</v>
      </c>
      <c r="J19" s="71"/>
      <c r="K19" s="136">
        <v>-185403</v>
      </c>
      <c r="L19" s="136">
        <v>-311943</v>
      </c>
      <c r="M19" s="44"/>
    </row>
    <row r="20" spans="1:13" s="1" customFormat="1" ht="21.6" hidden="1" customHeight="1">
      <c r="A20" s="123"/>
      <c r="B20" s="123"/>
      <c r="C20" s="125" t="s">
        <v>160</v>
      </c>
      <c r="D20" s="123"/>
      <c r="E20" s="125"/>
      <c r="F20" s="124"/>
      <c r="G20" s="123"/>
      <c r="H20" s="136">
        <v>0</v>
      </c>
      <c r="I20" s="136">
        <v>0</v>
      </c>
      <c r="J20" s="71"/>
      <c r="K20" s="136">
        <v>0</v>
      </c>
      <c r="L20" s="136">
        <v>0</v>
      </c>
      <c r="M20" s="44"/>
    </row>
    <row r="21" spans="1:13" s="1" customFormat="1" ht="21.6" hidden="1" customHeight="1">
      <c r="A21" s="123"/>
      <c r="B21" s="123"/>
      <c r="C21" s="127" t="s">
        <v>106</v>
      </c>
      <c r="D21" s="123"/>
      <c r="E21" s="123"/>
      <c r="F21" s="124"/>
      <c r="G21" s="123"/>
      <c r="H21" s="136">
        <v>0</v>
      </c>
      <c r="I21" s="136">
        <v>0</v>
      </c>
      <c r="J21" s="101"/>
      <c r="K21" s="136">
        <v>0</v>
      </c>
      <c r="L21" s="136">
        <v>0</v>
      </c>
      <c r="M21" s="44"/>
    </row>
    <row r="22" spans="1:13" s="1" customFormat="1" ht="21.6" hidden="1" customHeight="1">
      <c r="A22" s="123"/>
      <c r="B22" s="123"/>
      <c r="C22" s="127" t="s">
        <v>115</v>
      </c>
      <c r="D22" s="123"/>
      <c r="E22" s="123"/>
      <c r="F22" s="124"/>
      <c r="G22" s="123"/>
      <c r="H22" s="136">
        <v>0</v>
      </c>
      <c r="I22" s="136">
        <v>0</v>
      </c>
      <c r="J22" s="101"/>
      <c r="K22" s="136">
        <v>0</v>
      </c>
      <c r="L22" s="136">
        <v>0</v>
      </c>
      <c r="M22" s="44"/>
    </row>
    <row r="23" spans="1:13" s="1" customFormat="1" ht="21.6" hidden="1" customHeight="1">
      <c r="A23" s="123"/>
      <c r="B23" s="123"/>
      <c r="C23" s="127" t="s">
        <v>127</v>
      </c>
      <c r="D23" s="123"/>
      <c r="E23" s="123"/>
      <c r="F23" s="124"/>
      <c r="G23" s="123"/>
      <c r="H23" s="136">
        <v>0</v>
      </c>
      <c r="I23" s="136">
        <v>0</v>
      </c>
      <c r="J23" s="101"/>
      <c r="K23" s="136">
        <v>0</v>
      </c>
      <c r="L23" s="136">
        <v>0</v>
      </c>
      <c r="M23" s="44"/>
    </row>
    <row r="24" spans="1:13" s="1" customFormat="1" ht="21.6" customHeight="1">
      <c r="A24" s="123"/>
      <c r="B24" s="123"/>
      <c r="C24" s="127" t="s">
        <v>179</v>
      </c>
      <c r="D24" s="123"/>
      <c r="E24" s="123"/>
      <c r="F24" s="124"/>
      <c r="G24" s="123"/>
      <c r="H24" s="136">
        <v>-8966620</v>
      </c>
      <c r="I24" s="136">
        <v>0</v>
      </c>
      <c r="J24" s="71"/>
      <c r="K24" s="136">
        <v>0</v>
      </c>
      <c r="L24" s="136">
        <v>0</v>
      </c>
      <c r="M24" s="44"/>
    </row>
    <row r="25" spans="1:13" s="1" customFormat="1" ht="21.6" customHeight="1">
      <c r="A25" s="123"/>
      <c r="B25" s="123"/>
      <c r="C25" s="123" t="s">
        <v>82</v>
      </c>
      <c r="D25" s="123"/>
      <c r="E25" s="123"/>
      <c r="F25" s="124" t="s">
        <v>173</v>
      </c>
      <c r="G25" s="123"/>
      <c r="H25" s="136">
        <v>146590</v>
      </c>
      <c r="I25" s="136">
        <v>183865</v>
      </c>
      <c r="J25" s="71"/>
      <c r="K25" s="136">
        <v>18821</v>
      </c>
      <c r="L25" s="136">
        <v>17779</v>
      </c>
      <c r="M25" s="44"/>
    </row>
    <row r="26" spans="1:13" s="1" customFormat="1" ht="21.6" customHeight="1">
      <c r="A26" s="123"/>
      <c r="B26" s="123"/>
      <c r="C26" s="123" t="s">
        <v>60</v>
      </c>
      <c r="D26" s="123"/>
      <c r="E26" s="123"/>
      <c r="F26" s="124"/>
      <c r="G26" s="123"/>
      <c r="H26" s="136">
        <v>-671070</v>
      </c>
      <c r="I26" s="136">
        <v>-675935</v>
      </c>
      <c r="J26" s="71"/>
      <c r="K26" s="136">
        <v>-440511</v>
      </c>
      <c r="L26" s="136">
        <v>-434201</v>
      </c>
      <c r="M26" s="44"/>
    </row>
    <row r="27" spans="1:13" s="1" customFormat="1" ht="21.6" customHeight="1">
      <c r="A27" s="123"/>
      <c r="B27" s="123"/>
      <c r="C27" s="123" t="s">
        <v>61</v>
      </c>
      <c r="D27" s="123"/>
      <c r="E27" s="123"/>
      <c r="F27" s="124"/>
      <c r="G27" s="123"/>
      <c r="H27" s="156">
        <v>-3948524</v>
      </c>
      <c r="I27" s="156">
        <v>-20485565</v>
      </c>
      <c r="J27" s="71"/>
      <c r="K27" s="156">
        <v>-7330799</v>
      </c>
      <c r="L27" s="156">
        <v>-17510004</v>
      </c>
      <c r="M27" s="44"/>
    </row>
    <row r="28" spans="1:13" s="1" customFormat="1" ht="21.6" customHeight="1">
      <c r="A28" s="123"/>
      <c r="B28" s="123"/>
      <c r="C28" s="123" t="s">
        <v>146</v>
      </c>
      <c r="D28" s="123"/>
      <c r="E28" s="123"/>
      <c r="F28" s="124"/>
      <c r="G28" s="123"/>
      <c r="H28" s="137">
        <v>60737</v>
      </c>
      <c r="I28" s="137">
        <v>78536</v>
      </c>
      <c r="J28" s="71"/>
      <c r="K28" s="137">
        <v>38925</v>
      </c>
      <c r="L28" s="137">
        <v>49200</v>
      </c>
      <c r="M28" s="44"/>
    </row>
    <row r="29" spans="1:13" s="1" customFormat="1" ht="21.6" customHeight="1">
      <c r="A29" s="123"/>
      <c r="B29" s="123"/>
      <c r="C29" s="123"/>
      <c r="D29" s="123"/>
      <c r="E29" s="123"/>
      <c r="F29" s="124"/>
      <c r="G29" s="123"/>
      <c r="H29" s="136">
        <v>-3820586</v>
      </c>
      <c r="I29" s="136">
        <v>-3717252</v>
      </c>
      <c r="J29" s="71"/>
      <c r="K29" s="136">
        <v>-3518678</v>
      </c>
      <c r="L29" s="136">
        <v>-3394767</v>
      </c>
      <c r="M29" s="44"/>
    </row>
    <row r="30" spans="1:13" s="1" customFormat="1" ht="21.6" customHeight="1">
      <c r="A30" s="123"/>
      <c r="B30" s="123" t="s">
        <v>113</v>
      </c>
      <c r="C30" s="123"/>
      <c r="D30" s="123"/>
      <c r="E30" s="123"/>
      <c r="F30" s="124"/>
      <c r="G30" s="123"/>
      <c r="H30" s="134"/>
      <c r="I30" s="134"/>
      <c r="J30" s="101"/>
      <c r="K30" s="134"/>
      <c r="L30" s="134"/>
      <c r="M30" s="44"/>
    </row>
    <row r="31" spans="1:13" s="1" customFormat="1" ht="21.6" customHeight="1">
      <c r="A31" s="123"/>
      <c r="B31" s="123" t="s">
        <v>83</v>
      </c>
      <c r="C31" s="123"/>
      <c r="D31" s="123"/>
      <c r="E31" s="123"/>
      <c r="F31" s="124"/>
      <c r="G31" s="123"/>
      <c r="H31" s="134"/>
      <c r="I31" s="134"/>
      <c r="J31" s="101"/>
      <c r="K31" s="134"/>
      <c r="L31" s="134"/>
      <c r="M31" s="44"/>
    </row>
    <row r="32" spans="1:13" s="1" customFormat="1" ht="21.6" customHeight="1">
      <c r="A32" s="123"/>
      <c r="B32" s="123"/>
      <c r="C32" s="123" t="s">
        <v>84</v>
      </c>
      <c r="D32" s="123"/>
      <c r="E32" s="123"/>
      <c r="F32" s="124"/>
      <c r="G32" s="123"/>
      <c r="H32" s="136">
        <v>-1922546</v>
      </c>
      <c r="I32" s="136">
        <v>-8526531</v>
      </c>
      <c r="J32" s="71"/>
      <c r="K32" s="136">
        <v>-369382</v>
      </c>
      <c r="L32" s="136">
        <v>-82311</v>
      </c>
      <c r="M32" s="44"/>
    </row>
    <row r="33" spans="1:13" s="1" customFormat="1" ht="21.6" customHeight="1">
      <c r="A33" s="123"/>
      <c r="B33" s="123"/>
      <c r="C33" s="123" t="s">
        <v>8</v>
      </c>
      <c r="D33" s="123"/>
      <c r="E33" s="123"/>
      <c r="F33" s="124"/>
      <c r="G33" s="123"/>
      <c r="H33" s="136">
        <v>11673882</v>
      </c>
      <c r="I33" s="136">
        <v>260817264</v>
      </c>
      <c r="J33" s="101"/>
      <c r="K33" s="136">
        <v>0</v>
      </c>
      <c r="L33" s="136">
        <v>0</v>
      </c>
      <c r="M33" s="44"/>
    </row>
    <row r="34" spans="1:13" s="1" customFormat="1" ht="21.6" customHeight="1">
      <c r="A34" s="123"/>
      <c r="B34" s="123"/>
      <c r="C34" s="123" t="s">
        <v>9</v>
      </c>
      <c r="D34" s="123"/>
      <c r="E34" s="123"/>
      <c r="F34" s="124"/>
      <c r="G34" s="123"/>
      <c r="H34" s="136">
        <v>-681957</v>
      </c>
      <c r="I34" s="136">
        <v>1037559</v>
      </c>
      <c r="J34" s="71"/>
      <c r="K34" s="136">
        <v>0</v>
      </c>
      <c r="L34" s="136">
        <v>0</v>
      </c>
      <c r="M34" s="44"/>
    </row>
    <row r="35" spans="1:13" s="1" customFormat="1" ht="21.6" customHeight="1">
      <c r="A35" s="123"/>
      <c r="B35" s="123"/>
      <c r="C35" s="123" t="s">
        <v>85</v>
      </c>
      <c r="D35" s="123"/>
      <c r="E35" s="123"/>
      <c r="F35" s="124"/>
      <c r="G35" s="123"/>
      <c r="H35" s="136">
        <v>-74632</v>
      </c>
      <c r="I35" s="136">
        <v>-36134</v>
      </c>
      <c r="J35" s="71"/>
      <c r="K35" s="136">
        <v>-82474</v>
      </c>
      <c r="L35" s="136">
        <v>-44251</v>
      </c>
      <c r="M35" s="44"/>
    </row>
    <row r="36" spans="1:13" s="1" customFormat="1" ht="21.6" customHeight="1">
      <c r="A36" s="123"/>
      <c r="B36" s="123"/>
      <c r="C36" s="123" t="s">
        <v>125</v>
      </c>
      <c r="D36" s="123"/>
      <c r="E36" s="123"/>
      <c r="F36" s="124"/>
      <c r="G36" s="123"/>
      <c r="H36" s="136">
        <v>-1821</v>
      </c>
      <c r="I36" s="136">
        <v>0</v>
      </c>
      <c r="J36" s="71"/>
      <c r="K36" s="136">
        <v>0</v>
      </c>
      <c r="L36" s="136">
        <v>0</v>
      </c>
      <c r="M36" s="44"/>
    </row>
    <row r="37" spans="1:13" s="44" customFormat="1" ht="21.6" customHeight="1">
      <c r="A37" s="123"/>
      <c r="B37" s="123" t="s">
        <v>86</v>
      </c>
      <c r="C37" s="123"/>
      <c r="D37" s="123"/>
      <c r="E37" s="123"/>
      <c r="F37" s="124"/>
      <c r="G37" s="123"/>
      <c r="H37" s="134"/>
      <c r="I37" s="134"/>
      <c r="J37" s="101"/>
      <c r="K37" s="136"/>
      <c r="L37" s="134"/>
    </row>
    <row r="38" spans="1:13" s="44" customFormat="1" ht="21.6" customHeight="1">
      <c r="A38" s="123"/>
      <c r="B38" s="123"/>
      <c r="C38" s="125" t="s">
        <v>87</v>
      </c>
      <c r="D38" s="123"/>
      <c r="E38" s="123"/>
      <c r="F38" s="124"/>
      <c r="G38" s="123"/>
      <c r="H38" s="156">
        <v>-1651821</v>
      </c>
      <c r="I38" s="136">
        <v>-1128529</v>
      </c>
      <c r="J38" s="89"/>
      <c r="K38" s="156">
        <v>613345</v>
      </c>
      <c r="L38" s="156">
        <v>-18415</v>
      </c>
    </row>
    <row r="39" spans="1:13" s="44" customFormat="1" ht="21.6" customHeight="1">
      <c r="A39" s="123"/>
      <c r="B39" s="123"/>
      <c r="C39" s="125" t="s">
        <v>126</v>
      </c>
      <c r="D39" s="123"/>
      <c r="E39" s="123"/>
      <c r="F39" s="124"/>
      <c r="G39" s="123"/>
      <c r="H39" s="137">
        <v>191837</v>
      </c>
      <c r="I39" s="137">
        <v>-136369</v>
      </c>
      <c r="J39" s="89"/>
      <c r="K39" s="137">
        <v>57151</v>
      </c>
      <c r="L39" s="137">
        <v>354391</v>
      </c>
    </row>
    <row r="40" spans="1:13" s="1" customFormat="1" ht="21.6" customHeight="1">
      <c r="A40" s="123"/>
      <c r="B40" s="123"/>
      <c r="C40" s="123"/>
      <c r="D40" s="123"/>
      <c r="E40" s="123" t="s">
        <v>88</v>
      </c>
      <c r="F40" s="124"/>
      <c r="G40" s="123"/>
      <c r="H40" s="136">
        <v>3712356</v>
      </c>
      <c r="I40" s="136">
        <v>248310008</v>
      </c>
      <c r="J40" s="155"/>
      <c r="K40" s="136">
        <v>-3300038</v>
      </c>
      <c r="L40" s="136">
        <v>-3185353</v>
      </c>
      <c r="M40" s="44"/>
    </row>
    <row r="41" spans="1:13" s="1" customFormat="1" ht="21.6" customHeight="1">
      <c r="A41" s="123"/>
      <c r="B41" s="123" t="s">
        <v>102</v>
      </c>
      <c r="C41" s="123"/>
      <c r="D41" s="123"/>
      <c r="E41" s="123"/>
      <c r="F41" s="124"/>
      <c r="G41" s="123"/>
      <c r="H41" s="136">
        <v>0</v>
      </c>
      <c r="I41" s="136">
        <v>552707</v>
      </c>
      <c r="J41" s="89"/>
      <c r="K41" s="136">
        <v>0</v>
      </c>
      <c r="L41" s="136">
        <v>229313</v>
      </c>
      <c r="M41" s="44"/>
    </row>
    <row r="42" spans="1:13" s="1" customFormat="1" ht="21.6" customHeight="1">
      <c r="A42" s="123"/>
      <c r="B42" s="123" t="s">
        <v>89</v>
      </c>
      <c r="C42" s="123"/>
      <c r="D42" s="123"/>
      <c r="E42" s="123"/>
      <c r="F42" s="124"/>
      <c r="G42" s="123"/>
      <c r="H42" s="136">
        <v>-290239</v>
      </c>
      <c r="I42" s="136">
        <v>-328400</v>
      </c>
      <c r="J42" s="71"/>
      <c r="K42" s="136">
        <v>-89460</v>
      </c>
      <c r="L42" s="136">
        <v>-74027</v>
      </c>
      <c r="M42" s="44"/>
    </row>
    <row r="43" spans="1:13" s="1" customFormat="1" ht="21.6" customHeight="1">
      <c r="A43" s="122" t="s">
        <v>153</v>
      </c>
      <c r="B43" s="123"/>
      <c r="C43" s="123"/>
      <c r="D43" s="123"/>
      <c r="E43" s="123"/>
      <c r="F43" s="124"/>
      <c r="G43" s="123"/>
      <c r="H43" s="138">
        <v>3422117</v>
      </c>
      <c r="I43" s="138">
        <v>248534315</v>
      </c>
      <c r="J43" s="71"/>
      <c r="K43" s="138">
        <v>-3389498</v>
      </c>
      <c r="L43" s="138">
        <v>-3030067</v>
      </c>
      <c r="M43" s="44"/>
    </row>
    <row r="44" spans="1:13" s="1" customFormat="1" ht="21.6" customHeight="1">
      <c r="A44" s="197" t="s">
        <v>90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44"/>
    </row>
    <row r="45" spans="1:13" s="1" customFormat="1" ht="21.6" customHeight="1">
      <c r="A45" s="182"/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44"/>
    </row>
    <row r="46" spans="1:13" s="1" customFormat="1" ht="21.6" customHeight="1">
      <c r="A46" s="182"/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44"/>
    </row>
    <row r="47" spans="1:13" s="1" customFormat="1" ht="21.6" customHeight="1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44"/>
    </row>
    <row r="48" spans="1:13" s="1" customFormat="1" ht="21.6" customHeight="1">
      <c r="A48" s="182"/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44"/>
    </row>
    <row r="49" spans="1:13" s="1" customFormat="1" ht="21.6" customHeight="1">
      <c r="A49" s="123"/>
      <c r="B49" s="123"/>
      <c r="C49" s="123"/>
      <c r="D49" s="123"/>
      <c r="E49" s="123"/>
      <c r="F49" s="124"/>
      <c r="G49" s="123"/>
      <c r="H49" s="128"/>
      <c r="I49" s="128"/>
      <c r="J49" s="109"/>
      <c r="K49" s="128"/>
      <c r="L49" s="128"/>
      <c r="M49" s="44"/>
    </row>
    <row r="50" spans="1:13" s="64" customFormat="1" ht="21.6" customHeight="1">
      <c r="E50" s="193" t="s">
        <v>68</v>
      </c>
      <c r="F50" s="193"/>
      <c r="H50" s="193" t="s">
        <v>68</v>
      </c>
      <c r="I50" s="193"/>
      <c r="J50" s="193"/>
      <c r="K50" s="193"/>
    </row>
    <row r="51" spans="1:13" s="64" customFormat="1" ht="21.6" customHeight="1">
      <c r="E51" s="193" t="s">
        <v>103</v>
      </c>
      <c r="F51" s="193"/>
      <c r="H51" s="193" t="s">
        <v>104</v>
      </c>
      <c r="I51" s="193"/>
      <c r="J51" s="193"/>
      <c r="K51" s="193"/>
    </row>
    <row r="52" spans="1:13" s="1" customFormat="1" ht="21.6" customHeight="1">
      <c r="A52" s="123"/>
      <c r="B52" s="123"/>
      <c r="C52" s="123"/>
      <c r="D52" s="123"/>
      <c r="E52" s="123"/>
      <c r="F52" s="124"/>
      <c r="G52" s="123"/>
      <c r="H52" s="128"/>
      <c r="I52" s="128"/>
      <c r="J52" s="109"/>
      <c r="K52" s="128"/>
      <c r="L52" s="128"/>
      <c r="M52" s="44"/>
    </row>
    <row r="53" spans="1:13" s="1" customFormat="1" ht="25.95" customHeight="1">
      <c r="A53" s="222" t="s">
        <v>0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44"/>
    </row>
    <row r="54" spans="1:13" s="1" customFormat="1" ht="21.6" customHeight="1">
      <c r="A54" s="223" t="s">
        <v>59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44"/>
    </row>
    <row r="55" spans="1:13" s="1" customFormat="1" ht="21.6" customHeight="1">
      <c r="A55" s="223" t="s">
        <v>186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44"/>
    </row>
    <row r="56" spans="1:13" s="1" customFormat="1" ht="21.6" customHeight="1">
      <c r="A56" s="224" t="s">
        <v>70</v>
      </c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44"/>
    </row>
    <row r="57" spans="1:13" s="1" customFormat="1" ht="21.6" customHeight="1">
      <c r="A57" s="119"/>
      <c r="B57" s="119"/>
      <c r="C57" s="119"/>
      <c r="D57" s="119"/>
      <c r="E57" s="119"/>
      <c r="F57" s="192"/>
      <c r="G57" s="119"/>
      <c r="H57" s="203" t="s">
        <v>2</v>
      </c>
      <c r="I57" s="203"/>
      <c r="J57" s="119"/>
      <c r="K57" s="203" t="s">
        <v>3</v>
      </c>
      <c r="L57" s="203"/>
      <c r="M57" s="44"/>
    </row>
    <row r="58" spans="1:13" s="1" customFormat="1" ht="21.6" customHeight="1">
      <c r="A58" s="119"/>
      <c r="B58" s="119"/>
      <c r="C58" s="119"/>
      <c r="D58" s="119"/>
      <c r="E58" s="119"/>
      <c r="F58" s="184" t="s">
        <v>4</v>
      </c>
      <c r="G58" s="120"/>
      <c r="H58" s="118">
        <v>44377</v>
      </c>
      <c r="I58" s="118">
        <v>44012</v>
      </c>
      <c r="J58" s="121"/>
      <c r="K58" s="118">
        <v>44377</v>
      </c>
      <c r="L58" s="118">
        <v>44012</v>
      </c>
      <c r="M58" s="44"/>
    </row>
    <row r="59" spans="1:13" s="1" customFormat="1" ht="21.6" customHeight="1">
      <c r="A59" s="122" t="s">
        <v>91</v>
      </c>
      <c r="B59" s="123"/>
      <c r="C59" s="123"/>
      <c r="D59" s="123"/>
      <c r="E59" s="123"/>
      <c r="F59" s="129"/>
      <c r="G59" s="123"/>
      <c r="H59" s="126"/>
      <c r="I59" s="126"/>
      <c r="J59" s="117"/>
      <c r="K59" s="126"/>
      <c r="L59" s="130"/>
      <c r="M59" s="44"/>
    </row>
    <row r="60" spans="1:13" s="1" customFormat="1" ht="21.6" customHeight="1">
      <c r="A60" s="122"/>
      <c r="B60" s="123" t="s">
        <v>118</v>
      </c>
      <c r="C60" s="123"/>
      <c r="D60" s="123"/>
      <c r="E60" s="123"/>
      <c r="F60" s="129"/>
      <c r="G60" s="123"/>
      <c r="H60" s="136">
        <v>0</v>
      </c>
      <c r="I60" s="136">
        <v>0</v>
      </c>
      <c r="J60" s="117"/>
      <c r="K60" s="136">
        <v>29000000</v>
      </c>
      <c r="L60" s="136">
        <v>409677922</v>
      </c>
      <c r="M60" s="44"/>
    </row>
    <row r="61" spans="1:13" s="1" customFormat="1" ht="21.6" hidden="1" customHeight="1">
      <c r="A61" s="122"/>
      <c r="B61" s="123" t="s">
        <v>117</v>
      </c>
      <c r="C61" s="123"/>
      <c r="D61" s="123"/>
      <c r="E61" s="123"/>
      <c r="F61" s="129"/>
      <c r="G61" s="123"/>
      <c r="H61" s="136">
        <v>0</v>
      </c>
      <c r="I61" s="136">
        <v>0</v>
      </c>
      <c r="J61" s="117"/>
      <c r="K61" s="136">
        <v>0</v>
      </c>
      <c r="L61" s="136">
        <v>0</v>
      </c>
      <c r="M61" s="44"/>
    </row>
    <row r="62" spans="1:13" s="1" customFormat="1" ht="21.6" customHeight="1">
      <c r="A62" s="123"/>
      <c r="B62" s="1" t="s">
        <v>161</v>
      </c>
      <c r="C62" s="123"/>
      <c r="D62" s="123"/>
      <c r="E62" s="123"/>
      <c r="F62" s="124"/>
      <c r="G62" s="123"/>
      <c r="H62" s="136">
        <v>172197403</v>
      </c>
      <c r="I62" s="136">
        <v>364623195</v>
      </c>
      <c r="J62" s="117"/>
      <c r="K62" s="136">
        <v>70240000</v>
      </c>
      <c r="L62" s="136">
        <v>81365273</v>
      </c>
      <c r="M62" s="44"/>
    </row>
    <row r="63" spans="1:13" s="1" customFormat="1" ht="21.6" customHeight="1">
      <c r="A63" s="123"/>
      <c r="B63" s="125" t="s">
        <v>162</v>
      </c>
      <c r="C63" s="123"/>
      <c r="D63" s="123"/>
      <c r="E63" s="123"/>
      <c r="F63" s="124"/>
      <c r="G63" s="123"/>
      <c r="H63" s="136">
        <v>-125418788</v>
      </c>
      <c r="I63" s="136">
        <v>-641659443</v>
      </c>
      <c r="J63" s="117"/>
      <c r="K63" s="136">
        <v>-40357038</v>
      </c>
      <c r="L63" s="136">
        <v>-491312450</v>
      </c>
      <c r="M63" s="44"/>
    </row>
    <row r="64" spans="1:13" s="1" customFormat="1" ht="21.6" customHeight="1">
      <c r="A64" s="123"/>
      <c r="B64" s="123" t="s">
        <v>116</v>
      </c>
      <c r="C64" s="123"/>
      <c r="D64" s="123"/>
      <c r="E64" s="123"/>
      <c r="F64" s="124"/>
      <c r="G64" s="123"/>
      <c r="H64" s="136">
        <v>20000000</v>
      </c>
      <c r="I64" s="136">
        <v>0</v>
      </c>
      <c r="J64" s="117"/>
      <c r="K64" s="136">
        <v>0</v>
      </c>
      <c r="L64" s="136">
        <v>0</v>
      </c>
      <c r="M64" s="44"/>
    </row>
    <row r="65" spans="1:12" s="44" customFormat="1" ht="21.6" customHeight="1">
      <c r="A65" s="123"/>
      <c r="B65" s="123" t="s">
        <v>92</v>
      </c>
      <c r="C65" s="123"/>
      <c r="D65" s="123"/>
      <c r="E65" s="123"/>
      <c r="F65" s="124"/>
      <c r="G65" s="123"/>
      <c r="H65" s="136">
        <v>-7356903</v>
      </c>
      <c r="I65" s="136">
        <v>-35577</v>
      </c>
      <c r="J65" s="117"/>
      <c r="K65" s="136">
        <v>-7356903</v>
      </c>
      <c r="L65" s="136">
        <v>-35000</v>
      </c>
    </row>
    <row r="66" spans="1:12" s="43" customFormat="1" ht="21.6" customHeight="1">
      <c r="A66" s="123"/>
      <c r="B66" s="123" t="s">
        <v>93</v>
      </c>
      <c r="C66" s="123"/>
      <c r="D66" s="123"/>
      <c r="E66" s="123"/>
      <c r="F66" s="124"/>
      <c r="G66" s="123"/>
      <c r="H66" s="136">
        <v>671070</v>
      </c>
      <c r="I66" s="136">
        <v>675935</v>
      </c>
      <c r="J66" s="117"/>
      <c r="K66" s="136">
        <v>440511</v>
      </c>
      <c r="L66" s="136">
        <v>434201</v>
      </c>
    </row>
    <row r="67" spans="1:12" s="43" customFormat="1" ht="21.6" customHeight="1">
      <c r="A67" s="123"/>
      <c r="B67" s="123" t="s">
        <v>94</v>
      </c>
      <c r="C67" s="123"/>
      <c r="D67" s="123"/>
      <c r="E67" s="123"/>
      <c r="F67" s="124"/>
      <c r="G67" s="123"/>
      <c r="H67" s="136">
        <v>5706016</v>
      </c>
      <c r="I67" s="136">
        <v>25600462</v>
      </c>
      <c r="J67" s="117"/>
      <c r="K67" s="136">
        <v>2653611</v>
      </c>
      <c r="L67" s="136">
        <v>3602674</v>
      </c>
    </row>
    <row r="68" spans="1:12" s="43" customFormat="1" ht="21.6" customHeight="1">
      <c r="A68" s="122" t="s">
        <v>154</v>
      </c>
      <c r="B68" s="123"/>
      <c r="C68" s="123"/>
      <c r="D68" s="123"/>
      <c r="E68" s="123"/>
      <c r="F68" s="124"/>
      <c r="G68" s="123"/>
      <c r="H68" s="138">
        <v>65798798</v>
      </c>
      <c r="I68" s="138">
        <v>-250795428</v>
      </c>
      <c r="J68" s="117"/>
      <c r="K68" s="138">
        <v>54620181</v>
      </c>
      <c r="L68" s="138">
        <v>3732620</v>
      </c>
    </row>
    <row r="69" spans="1:12" s="43" customFormat="1" ht="21.6" customHeight="1">
      <c r="A69" s="122" t="s">
        <v>119</v>
      </c>
      <c r="B69" s="123"/>
      <c r="C69" s="123"/>
      <c r="D69" s="123"/>
      <c r="E69" s="123"/>
      <c r="F69" s="124"/>
      <c r="G69" s="123"/>
      <c r="H69" s="156"/>
      <c r="I69" s="156"/>
      <c r="J69" s="117"/>
      <c r="K69" s="156"/>
      <c r="L69" s="156"/>
    </row>
    <row r="70" spans="1:12" s="43" customFormat="1" ht="21.6" customHeight="1">
      <c r="A70" s="122"/>
      <c r="B70" s="123" t="s">
        <v>152</v>
      </c>
      <c r="C70" s="123"/>
      <c r="D70" s="123"/>
      <c r="E70" s="123"/>
      <c r="F70" s="124" t="s">
        <v>195</v>
      </c>
      <c r="G70" s="123"/>
      <c r="H70" s="156">
        <v>0</v>
      </c>
      <c r="I70" s="156">
        <v>1506</v>
      </c>
      <c r="J70" s="117"/>
      <c r="K70" s="156">
        <v>0</v>
      </c>
      <c r="L70" s="156">
        <v>1506</v>
      </c>
    </row>
    <row r="71" spans="1:12" s="43" customFormat="1" ht="21.6" customHeight="1">
      <c r="A71" s="122"/>
      <c r="B71" s="123" t="s">
        <v>148</v>
      </c>
      <c r="C71" s="123"/>
      <c r="D71" s="123"/>
      <c r="E71" s="123"/>
      <c r="F71" s="124"/>
      <c r="G71" s="123"/>
      <c r="H71" s="137">
        <v>-554727</v>
      </c>
      <c r="I71" s="137">
        <v>-546317</v>
      </c>
      <c r="J71" s="117"/>
      <c r="K71" s="137">
        <v>-317985</v>
      </c>
      <c r="L71" s="137">
        <v>-313217</v>
      </c>
    </row>
    <row r="72" spans="1:12" s="43" customFormat="1" ht="21.6" customHeight="1">
      <c r="A72" s="122" t="s">
        <v>147</v>
      </c>
      <c r="B72" s="123"/>
      <c r="C72" s="123"/>
      <c r="D72" s="123"/>
      <c r="E72" s="123"/>
      <c r="F72" s="124"/>
      <c r="G72" s="123"/>
      <c r="H72" s="137">
        <v>-554727</v>
      </c>
      <c r="I72" s="137">
        <v>-544811</v>
      </c>
      <c r="J72" s="117"/>
      <c r="K72" s="137">
        <v>-317985</v>
      </c>
      <c r="L72" s="137">
        <v>-311711</v>
      </c>
    </row>
    <row r="73" spans="1:12" ht="21.6" customHeight="1">
      <c r="A73" s="122" t="s">
        <v>128</v>
      </c>
      <c r="H73" s="136">
        <v>68666188</v>
      </c>
      <c r="I73" s="136">
        <v>-2805924</v>
      </c>
      <c r="K73" s="136">
        <v>50912698</v>
      </c>
      <c r="L73" s="136">
        <v>390842</v>
      </c>
    </row>
    <row r="74" spans="1:12" ht="21.6" customHeight="1">
      <c r="A74" s="122" t="s">
        <v>95</v>
      </c>
      <c r="F74" s="123"/>
      <c r="H74" s="136">
        <v>6580156</v>
      </c>
      <c r="I74" s="136">
        <v>13616199</v>
      </c>
      <c r="K74" s="136">
        <v>986646</v>
      </c>
      <c r="L74" s="136">
        <v>1015590</v>
      </c>
    </row>
    <row r="75" spans="1:12" ht="21.6" customHeight="1" thickBot="1">
      <c r="A75" s="131" t="s">
        <v>193</v>
      </c>
      <c r="H75" s="139">
        <v>75246344</v>
      </c>
      <c r="I75" s="139">
        <v>10810275</v>
      </c>
      <c r="K75" s="139">
        <v>51899344</v>
      </c>
      <c r="L75" s="139">
        <v>1406432</v>
      </c>
    </row>
    <row r="76" spans="1:12" ht="21.6" customHeight="1" thickTop="1">
      <c r="A76" s="131"/>
      <c r="H76" s="159"/>
      <c r="I76" s="135"/>
      <c r="K76" s="135"/>
      <c r="L76" s="135"/>
    </row>
    <row r="77" spans="1:12" ht="21.6" customHeight="1">
      <c r="A77" s="197" t="s">
        <v>90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</row>
    <row r="78" spans="1:12" ht="21.6" hidden="1" customHeight="1">
      <c r="B78" s="152"/>
      <c r="C78" s="152"/>
      <c r="D78" s="152"/>
      <c r="E78" s="152"/>
      <c r="F78" s="152"/>
      <c r="G78" s="152"/>
      <c r="H78" s="152"/>
      <c r="I78" s="152"/>
      <c r="K78" s="152"/>
      <c r="L78" s="152"/>
    </row>
    <row r="79" spans="1:12" ht="21.6" customHeight="1">
      <c r="B79" s="152"/>
      <c r="C79" s="152"/>
      <c r="D79" s="152"/>
      <c r="E79" s="152"/>
      <c r="F79" s="152"/>
      <c r="G79" s="152"/>
      <c r="H79" s="152"/>
      <c r="I79" s="152"/>
      <c r="K79" s="152"/>
      <c r="L79" s="152"/>
    </row>
    <row r="80" spans="1:12" ht="21.6" customHeight="1">
      <c r="B80" s="152"/>
      <c r="C80" s="152"/>
      <c r="D80" s="152"/>
      <c r="E80" s="152"/>
      <c r="F80" s="152"/>
      <c r="G80" s="152"/>
      <c r="H80" s="152"/>
      <c r="I80" s="152"/>
      <c r="K80" s="152"/>
      <c r="L80" s="152"/>
    </row>
    <row r="81" spans="1:12" ht="21.6" customHeight="1">
      <c r="B81" s="152"/>
      <c r="C81" s="152"/>
      <c r="D81" s="152"/>
      <c r="E81" s="152"/>
      <c r="F81" s="152"/>
      <c r="G81" s="152"/>
      <c r="H81" s="152"/>
      <c r="I81" s="152"/>
      <c r="K81" s="152"/>
      <c r="L81" s="152"/>
    </row>
    <row r="82" spans="1:12" ht="21.6" customHeight="1">
      <c r="B82" s="152"/>
      <c r="C82" s="152"/>
      <c r="D82" s="152"/>
      <c r="E82" s="152"/>
      <c r="F82" s="152"/>
      <c r="G82" s="152"/>
      <c r="H82" s="152"/>
      <c r="I82" s="152"/>
      <c r="K82" s="152"/>
      <c r="L82" s="152"/>
    </row>
    <row r="83" spans="1:12" ht="21.6" customHeight="1">
      <c r="C83" s="125"/>
      <c r="F83" s="123"/>
      <c r="H83" s="126"/>
      <c r="I83" s="126"/>
      <c r="K83" s="126"/>
      <c r="L83" s="126"/>
    </row>
    <row r="84" spans="1:12" s="64" customFormat="1" ht="21.6" customHeight="1">
      <c r="E84" s="193" t="s">
        <v>68</v>
      </c>
      <c r="F84" s="193"/>
      <c r="H84" s="193" t="s">
        <v>68</v>
      </c>
      <c r="I84" s="193"/>
      <c r="J84" s="193"/>
      <c r="K84" s="193"/>
    </row>
    <row r="85" spans="1:12" s="64" customFormat="1" ht="21.6" customHeight="1">
      <c r="E85" s="193" t="s">
        <v>103</v>
      </c>
      <c r="F85" s="193"/>
      <c r="H85" s="193" t="s">
        <v>104</v>
      </c>
      <c r="I85" s="193"/>
      <c r="J85" s="193"/>
      <c r="K85" s="193"/>
    </row>
    <row r="86" spans="1:12">
      <c r="C86" s="125"/>
      <c r="F86" s="123"/>
      <c r="H86" s="126"/>
      <c r="I86" s="126"/>
      <c r="K86" s="126"/>
      <c r="L86" s="126"/>
    </row>
    <row r="87" spans="1:12">
      <c r="C87" s="125"/>
      <c r="F87" s="123"/>
      <c r="H87" s="126"/>
      <c r="I87" s="126"/>
      <c r="K87" s="126"/>
      <c r="L87" s="126"/>
    </row>
    <row r="88" spans="1:12">
      <c r="A88" s="197"/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</row>
  </sheetData>
  <mergeCells count="23">
    <mergeCell ref="E51:F51"/>
    <mergeCell ref="A88:L88"/>
    <mergeCell ref="A53:L53"/>
    <mergeCell ref="A56:L56"/>
    <mergeCell ref="A44:L44"/>
    <mergeCell ref="A54:L54"/>
    <mergeCell ref="A55:L55"/>
    <mergeCell ref="H57:I57"/>
    <mergeCell ref="K57:L57"/>
    <mergeCell ref="H84:K84"/>
    <mergeCell ref="H85:K85"/>
    <mergeCell ref="H50:K50"/>
    <mergeCell ref="H51:K51"/>
    <mergeCell ref="A77:L77"/>
    <mergeCell ref="E84:F84"/>
    <mergeCell ref="E85:F85"/>
    <mergeCell ref="A1:L1"/>
    <mergeCell ref="H5:I5"/>
    <mergeCell ref="K5:L5"/>
    <mergeCell ref="E50:F50"/>
    <mergeCell ref="A2:L2"/>
    <mergeCell ref="A3:L3"/>
    <mergeCell ref="A4:L4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Mnoch P</cp:lastModifiedBy>
  <cp:lastPrinted>2021-08-11T02:50:15Z</cp:lastPrinted>
  <dcterms:created xsi:type="dcterms:W3CDTF">2018-03-12T02:18:49Z</dcterms:created>
  <dcterms:modified xsi:type="dcterms:W3CDTF">2021-08-16T14:42:52Z</dcterms:modified>
</cp:coreProperties>
</file>