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externalLinks/externalLink450.xml" ContentType="application/vnd.openxmlformats-officedocument.spreadsheetml.externalLink+xml"/>
  <Override PartName="/xl/externalLinks/externalLink45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S\KIAT\2022\KIAT\FS\To SEC\"/>
    </mc:Choice>
  </mc:AlternateContent>
  <bookViews>
    <workbookView xWindow="0" yWindow="0" windowWidth="20490" windowHeight="7755" activeTab="4"/>
  </bookViews>
  <sheets>
    <sheet name="BS-T" sheetId="1" r:id="rId1"/>
    <sheet name="PL-T" sheetId="2" r:id="rId2"/>
    <sheet name="EQ-T Conso" sheetId="3" r:id="rId3"/>
    <sheet name="EQ-T" sheetId="4" r:id="rId4"/>
    <sheet name="CF-T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  <externalReference r:id="rId456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_">[3]MANU!#REF!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[4]MCMD95!$Q$121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?DATA_DATA2_L">NA()</definedName>
    <definedName name="_______________________________xx1">#N/A</definedName>
    <definedName name="______________________________xx1">#N/A</definedName>
    <definedName name="_____________________________xx1">#N/A</definedName>
    <definedName name="____________________________xx1">#N/A</definedName>
    <definedName name="___________________________xx1">#N/A</definedName>
    <definedName name="__________________________xx1">#N/A</definedName>
    <definedName name="_________________________F2">[5]Group!$D$153</definedName>
    <definedName name="_________________________xx1">#N/A</definedName>
    <definedName name="________________________ACT1">#REF!</definedName>
    <definedName name="________________________Apr1">[6]total!$U$6:$U$122</definedName>
    <definedName name="________________________apr2">[7]total!$AR$6:$AR$139</definedName>
    <definedName name="________________________ar2">#REF!</definedName>
    <definedName name="________________________Aug1">[6]total!$Y$6:$Y$122</definedName>
    <definedName name="________________________aug2">[7]total!$AV$6:$AV$139</definedName>
    <definedName name="________________________BOI04">#REF!</definedName>
    <definedName name="________________________DAT1">[8]TB!$A$3:$A$606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2">[8]TB!#REF!</definedName>
    <definedName name="________________________DAT3">[8]TB!$B$3:$B$606</definedName>
    <definedName name="________________________DAT4">[8]TB!$E$3:$E$606</definedName>
    <definedName name="________________________DAT5">[8]TB!$F$3:$F$606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Dec1">[6]total!$AC$6:$AC$122</definedName>
    <definedName name="________________________dec2">[7]total!$AZ$6:$AZ$139</definedName>
    <definedName name="________________________dkk1">#REF!</definedName>
    <definedName name="________________________dkk2">#REF!</definedName>
    <definedName name="________________________exp10">#REF!</definedName>
    <definedName name="________________________exp11">#REF!</definedName>
    <definedName name="________________________exp12">#REF!</definedName>
    <definedName name="________________________EXP22">#REF!</definedName>
    <definedName name="________________________exp5">#REF!</definedName>
    <definedName name="________________________exp7">#REF!</definedName>
    <definedName name="________________________exp8">#REF!</definedName>
    <definedName name="________________________exp9">#REF!</definedName>
    <definedName name="________________________f123">#REF!</definedName>
    <definedName name="________________________F2">#REF!</definedName>
    <definedName name="________________________Feb1">[6]total!$S$6:$S$122</definedName>
    <definedName name="________________________feb2">[7]total!$AP$6:$AP$139</definedName>
    <definedName name="________________________h2">[9]เงินกู้ธนชาติ!$G$2</definedName>
    <definedName name="________________________Jan1">[6]total!$R$6:$R$122</definedName>
    <definedName name="________________________jan2">[7]total!$AO$6:$AO$139</definedName>
    <definedName name="________________________Jul1">[6]total!$X$6:$X$122</definedName>
    <definedName name="________________________jul2">[7]total!$AU$6:$AU$139</definedName>
    <definedName name="________________________Jun1">[6]total!$W$6:$W$122</definedName>
    <definedName name="________________________jun2">[7]total!$AT$6:$AT$139</definedName>
    <definedName name="________________________kkk1" hidden="1">#REF!</definedName>
    <definedName name="________________________lit1">#REF!</definedName>
    <definedName name="________________________lit2">#REF!</definedName>
    <definedName name="________________________Mar1">[6]total!$T$6:$T$122</definedName>
    <definedName name="________________________mar2">[7]total!$AQ$6:$AQ$139</definedName>
    <definedName name="________________________May1">[6]total!$V$6:$V$122</definedName>
    <definedName name="________________________may2">[7]total!$AS$6:$AS$139</definedName>
    <definedName name="________________________Nov1">[6]total!$AB$6:$AB$122</definedName>
    <definedName name="________________________nov2">[7]total!$AY$6:$AY$139</definedName>
    <definedName name="________________________Oct1">[6]total!$AA$6:$AA$122</definedName>
    <definedName name="________________________oct2">[7]total!$AX$6:$AX$139</definedName>
    <definedName name="________________________pl2">[10]BS!$C$2:$C$575</definedName>
    <definedName name="________________________SCB1">'[11]SCB 1 - Current'!$F$10</definedName>
    <definedName name="________________________SCB2">'[11]SCB 2 - Current'!$F$11</definedName>
    <definedName name="________________________Sep1">[6]total!$Z$6:$Z$122</definedName>
    <definedName name="________________________sep2">[7]total!$AW$6:$AW$139</definedName>
    <definedName name="________________________SF04">#REF!</definedName>
    <definedName name="________________________SF1">#REF!</definedName>
    <definedName name="________________________SF2003">#REF!</definedName>
    <definedName name="________________________TAX2">#REF!</definedName>
    <definedName name="________________________TB0605">#REF!</definedName>
    <definedName name="________________________tb1">'[12]TrialBalance Q3-2002'!$A$1:$H$301</definedName>
    <definedName name="________________________Us1">#REF!</definedName>
    <definedName name="________________________Us2">#REF!</definedName>
    <definedName name="________________________Us3">#REF!</definedName>
    <definedName name="________________________Uss1">#REF!</definedName>
    <definedName name="________________________Uss2">#REF!</definedName>
    <definedName name="________________________xx1">#N/A</definedName>
    <definedName name="_______________________ACT1">#REF!</definedName>
    <definedName name="_______________________Apr1">[6]total!$U$6:$U$122</definedName>
    <definedName name="_______________________apr2">[7]total!$AR$6:$AR$139</definedName>
    <definedName name="_______________________ar2">#REF!</definedName>
    <definedName name="_______________________Aug1">[6]total!$Y$6:$Y$122</definedName>
    <definedName name="_______________________aug2">[7]total!$AV$6:$AV$139</definedName>
    <definedName name="_______________________BOI04">#REF!</definedName>
    <definedName name="_______________________DAT1">[8]TB!$A$3:$A$606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2">[8]TB!#REF!</definedName>
    <definedName name="_______________________DAT3">[8]TB!$B$3:$B$606</definedName>
    <definedName name="_______________________DAT4">[8]TB!$E$3:$E$606</definedName>
    <definedName name="_______________________DAT5">[8]TB!$F$3:$F$606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Dec1">[6]total!$AC$6:$AC$122</definedName>
    <definedName name="_______________________dec2">[7]total!$AZ$6:$AZ$139</definedName>
    <definedName name="_______________________dkk1">#REF!</definedName>
    <definedName name="_______________________dkk2">#REF!</definedName>
    <definedName name="_______________________exp10">#REF!</definedName>
    <definedName name="_______________________exp11">#REF!</definedName>
    <definedName name="_______________________exp12">#REF!</definedName>
    <definedName name="_______________________EXP22">#REF!</definedName>
    <definedName name="_______________________exp5">#REF!</definedName>
    <definedName name="_______________________exp7">#REF!</definedName>
    <definedName name="_______________________exp8">#REF!</definedName>
    <definedName name="_______________________exp9">#REF!</definedName>
    <definedName name="_______________________f123">#REF!</definedName>
    <definedName name="_______________________F2">#REF!</definedName>
    <definedName name="_______________________Feb1">[6]total!$S$6:$S$122</definedName>
    <definedName name="_______________________feb2">[7]total!$AP$6:$AP$139</definedName>
    <definedName name="_______________________h2">[9]เงินกู้ธนชาติ!$G$2</definedName>
    <definedName name="_______________________Jan1">[6]total!$R$6:$R$122</definedName>
    <definedName name="_______________________jan2">[7]total!$AO$6:$AO$139</definedName>
    <definedName name="_______________________Jul1">[6]total!$X$6:$X$122</definedName>
    <definedName name="_______________________jul2">[7]total!$AU$6:$AU$139</definedName>
    <definedName name="_______________________Jun1">[6]total!$W$6:$W$122</definedName>
    <definedName name="_______________________jun2">[7]total!$AT$6:$AT$139</definedName>
    <definedName name="_______________________kkk1" hidden="1">#REF!</definedName>
    <definedName name="_______________________lit1">#REF!</definedName>
    <definedName name="_______________________lit2">#REF!</definedName>
    <definedName name="_______________________Mar1">[6]total!$T$6:$T$122</definedName>
    <definedName name="_______________________mar2">[7]total!$AQ$6:$AQ$139</definedName>
    <definedName name="_______________________May1">[6]total!$V$6:$V$122</definedName>
    <definedName name="_______________________may2">[7]total!$AS$6:$AS$139</definedName>
    <definedName name="_______________________Nov1">[6]total!$AB$6:$AB$122</definedName>
    <definedName name="_______________________nov2">[7]total!$AY$6:$AY$139</definedName>
    <definedName name="_______________________Oct1">[6]total!$AA$6:$AA$122</definedName>
    <definedName name="_______________________oct2">[7]total!$AX$6:$AX$139</definedName>
    <definedName name="_______________________pl2">[10]BS!$C$2:$C$575</definedName>
    <definedName name="_______________________SCB1">'[11]SCB 1 - Current'!$F$10</definedName>
    <definedName name="_______________________SCB2">'[11]SCB 2 - Current'!$F$11</definedName>
    <definedName name="_______________________Sep1">[6]total!$Z$6:$Z$122</definedName>
    <definedName name="_______________________sep2">[7]total!$AW$6:$AW$139</definedName>
    <definedName name="_______________________SF04">#REF!</definedName>
    <definedName name="_______________________SF1">#REF!</definedName>
    <definedName name="_______________________SF2003">#REF!</definedName>
    <definedName name="_______________________TAX2">#REF!</definedName>
    <definedName name="_______________________TB0605">#REF!</definedName>
    <definedName name="_______________________tb1">'[12]TrialBalance Q3-2002'!$A$1:$H$301</definedName>
    <definedName name="_______________________Us1">#REF!</definedName>
    <definedName name="_______________________Us2">#REF!</definedName>
    <definedName name="_______________________Us3">#REF!</definedName>
    <definedName name="_______________________Uss1">#REF!</definedName>
    <definedName name="_______________________Uss2">#REF!</definedName>
    <definedName name="_______________________xx1">#N/A</definedName>
    <definedName name="______________________ACT1">#REF!</definedName>
    <definedName name="______________________Apr1">[6]total!$U$6:$U$122</definedName>
    <definedName name="______________________apr2">[7]total!$AR$6:$AR$139</definedName>
    <definedName name="______________________ar2">#REF!</definedName>
    <definedName name="______________________Aug1">[6]total!$Y$6:$Y$122</definedName>
    <definedName name="______________________aug2">[7]total!$AV$6:$AV$139</definedName>
    <definedName name="______________________BOI04">#REF!</definedName>
    <definedName name="______________________DAT1">[8]TB!$A$3:$A$606</definedName>
    <definedName name="______________________DAT10">#REF!</definedName>
    <definedName name="______________________DAT11">#REF!</definedName>
    <definedName name="______________________DAT12">#REF!</definedName>
    <definedName name="______________________DAT2">[8]TB!#REF!</definedName>
    <definedName name="______________________DAT3">[8]TB!$B$3:$B$606</definedName>
    <definedName name="______________________DAT4">[8]TB!$E$3:$E$606</definedName>
    <definedName name="______________________DAT5">[8]TB!$F$3:$F$606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Dec1">[6]total!$AC$6:$AC$122</definedName>
    <definedName name="______________________dec2">[7]total!$AZ$6:$AZ$139</definedName>
    <definedName name="______________________dkk1">#REF!</definedName>
    <definedName name="______________________dkk2">#REF!</definedName>
    <definedName name="______________________exp10">#REF!</definedName>
    <definedName name="______________________exp11">#REF!</definedName>
    <definedName name="______________________exp12">#REF!</definedName>
    <definedName name="______________________EXP22">#REF!</definedName>
    <definedName name="______________________exp5">#REF!</definedName>
    <definedName name="______________________exp7">#REF!</definedName>
    <definedName name="______________________exp8">#REF!</definedName>
    <definedName name="______________________exp9">#REF!</definedName>
    <definedName name="______________________f123">#REF!</definedName>
    <definedName name="______________________F2">[13]Group!$D$153</definedName>
    <definedName name="______________________Feb1">[6]total!$S$6:$S$122</definedName>
    <definedName name="______________________feb2">[7]total!$AP$6:$AP$139</definedName>
    <definedName name="______________________h2">[9]เงินกู้ธนชาติ!$G$2</definedName>
    <definedName name="______________________Jan1">[6]total!$R$6:$R$122</definedName>
    <definedName name="______________________jan2">[7]total!$AO$6:$AO$139</definedName>
    <definedName name="______________________Jul1">[6]total!$X$6:$X$122</definedName>
    <definedName name="______________________jul2">[7]total!$AU$6:$AU$139</definedName>
    <definedName name="______________________Jun1">[6]total!$W$6:$W$122</definedName>
    <definedName name="______________________jun2">[7]total!$AT$6:$AT$139</definedName>
    <definedName name="______________________kkk1" hidden="1">#REF!</definedName>
    <definedName name="______________________lit1">#REF!</definedName>
    <definedName name="______________________lit2">#REF!</definedName>
    <definedName name="______________________Mar1">[6]total!$T$6:$T$122</definedName>
    <definedName name="______________________mar2">[7]total!$AQ$6:$AQ$139</definedName>
    <definedName name="______________________May1">[6]total!$V$6:$V$122</definedName>
    <definedName name="______________________may2">[7]total!$AS$6:$AS$139</definedName>
    <definedName name="______________________Nov1">[6]total!$AB$6:$AB$122</definedName>
    <definedName name="______________________nov2">[7]total!$AY$6:$AY$139</definedName>
    <definedName name="______________________Oct1">[6]total!$AA$6:$AA$122</definedName>
    <definedName name="______________________oct2">[7]total!$AX$6:$AX$139</definedName>
    <definedName name="______________________pl2">[10]BS!$C$2:$C$575</definedName>
    <definedName name="______________________SCB1">'[11]SCB 1 - Current'!$F$10</definedName>
    <definedName name="______________________SCB2">'[11]SCB 2 - Current'!$F$11</definedName>
    <definedName name="______________________Sep1">[6]total!$Z$6:$Z$122</definedName>
    <definedName name="______________________sep2">[7]total!$AW$6:$AW$139</definedName>
    <definedName name="______________________SF04">#REF!</definedName>
    <definedName name="______________________SF1">#REF!</definedName>
    <definedName name="______________________SF2003">#REF!</definedName>
    <definedName name="______________________TAX2">#REF!</definedName>
    <definedName name="______________________TB0605">#REF!</definedName>
    <definedName name="______________________tb1">'[12]TrialBalance Q3-2002'!$A$1:$H$301</definedName>
    <definedName name="______________________Us1">#REF!</definedName>
    <definedName name="______________________Us2">#REF!</definedName>
    <definedName name="______________________Us3">#REF!</definedName>
    <definedName name="______________________Uss1">#REF!</definedName>
    <definedName name="______________________Uss2">#REF!</definedName>
    <definedName name="______________________xx1">#N/A</definedName>
    <definedName name="_____________________ACT1">#REF!</definedName>
    <definedName name="_____________________Apr1">[6]total!$U$6:$U$122</definedName>
    <definedName name="_____________________apr2">[7]total!$AR$6:$AR$139</definedName>
    <definedName name="_____________________ar2">#REF!</definedName>
    <definedName name="_____________________Aug1">[6]total!$Y$6:$Y$122</definedName>
    <definedName name="_____________________aug2">[7]total!$AV$6:$AV$139</definedName>
    <definedName name="_____________________BOI04">#REF!</definedName>
    <definedName name="_____________________DAT1">[8]TB!$A$3:$A$606</definedName>
    <definedName name="_____________________DAT10">#REF!</definedName>
    <definedName name="_____________________DAT11">#REF!</definedName>
    <definedName name="_____________________DAT12">#REF!</definedName>
    <definedName name="_____________________DAT2">[8]TB!#REF!</definedName>
    <definedName name="_____________________DAT3">[8]TB!$B$3:$B$606</definedName>
    <definedName name="_____________________DAT4">[8]TB!$E$3:$E$606</definedName>
    <definedName name="_____________________DAT5">[8]TB!$F$3:$F$606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Dec1">[6]total!$AC$6:$AC$122</definedName>
    <definedName name="_____________________dec2">[7]total!$AZ$6:$AZ$139</definedName>
    <definedName name="_____________________dkk1">#REF!</definedName>
    <definedName name="_____________________dkk2">#REF!</definedName>
    <definedName name="_____________________exp10">#REF!</definedName>
    <definedName name="_____________________exp11">#REF!</definedName>
    <definedName name="_____________________exp12">#REF!</definedName>
    <definedName name="_____________________EXP22">#REF!</definedName>
    <definedName name="_____________________exp5">#REF!</definedName>
    <definedName name="_____________________exp7">#REF!</definedName>
    <definedName name="_____________________exp8">#REF!</definedName>
    <definedName name="_____________________exp9">#REF!</definedName>
    <definedName name="_____________________f123">#REF!</definedName>
    <definedName name="_____________________F2">[14]Group!$D$153</definedName>
    <definedName name="_____________________Feb1">[6]total!$S$6:$S$122</definedName>
    <definedName name="_____________________feb2">[7]total!$AP$6:$AP$139</definedName>
    <definedName name="_____________________h2">[9]เงินกู้ธนชาติ!$G$2</definedName>
    <definedName name="_____________________Jan1">[6]total!$R$6:$R$122</definedName>
    <definedName name="_____________________jan2">[7]total!$AO$6:$AO$139</definedName>
    <definedName name="_____________________Jul1">[6]total!$X$6:$X$122</definedName>
    <definedName name="_____________________jul2">[7]total!$AU$6:$AU$139</definedName>
    <definedName name="_____________________Jun1">[6]total!$W$6:$W$122</definedName>
    <definedName name="_____________________jun2">[7]total!$AT$6:$AT$139</definedName>
    <definedName name="_____________________kkk1" hidden="1">#REF!</definedName>
    <definedName name="_____________________lit1">#REF!</definedName>
    <definedName name="_____________________lit2">#REF!</definedName>
    <definedName name="_____________________Mar1">[6]total!$T$6:$T$122</definedName>
    <definedName name="_____________________mar2">[7]total!$AQ$6:$AQ$139</definedName>
    <definedName name="_____________________May1">[6]total!$V$6:$V$122</definedName>
    <definedName name="_____________________may2">[7]total!$AS$6:$AS$139</definedName>
    <definedName name="_____________________Nov1">[6]total!$AB$6:$AB$122</definedName>
    <definedName name="_____________________nov2">[7]total!$AY$6:$AY$139</definedName>
    <definedName name="_____________________Oct1">[6]total!$AA$6:$AA$122</definedName>
    <definedName name="_____________________oct2">[7]total!$AX$6:$AX$139</definedName>
    <definedName name="_____________________pl2">[10]BS!$C$2:$C$575</definedName>
    <definedName name="_____________________SCB1">'[11]SCB 1 - Current'!$F$10</definedName>
    <definedName name="_____________________SCB2">'[11]SCB 2 - Current'!$F$11</definedName>
    <definedName name="_____________________Sep1">[6]total!$Z$6:$Z$122</definedName>
    <definedName name="_____________________sep2">[7]total!$AW$6:$AW$139</definedName>
    <definedName name="_____________________SF04">#REF!</definedName>
    <definedName name="_____________________SF1">#REF!</definedName>
    <definedName name="_____________________SF2003">#REF!</definedName>
    <definedName name="_____________________TAX2">#REF!</definedName>
    <definedName name="_____________________TB0605">#REF!</definedName>
    <definedName name="_____________________tb1">'[12]TrialBalance Q3-2002'!$A$1:$H$301</definedName>
    <definedName name="_____________________Us1">#REF!</definedName>
    <definedName name="_____________________Us2">#REF!</definedName>
    <definedName name="_____________________Us3">#REF!</definedName>
    <definedName name="_____________________Uss1">#REF!</definedName>
    <definedName name="_____________________Uss2">#REF!</definedName>
    <definedName name="_____________________xx1">#N/A</definedName>
    <definedName name="____________________ACT1">#REF!</definedName>
    <definedName name="____________________Apr1">[6]total!$U$6:$U$122</definedName>
    <definedName name="____________________apr2">[7]total!$AR$6:$AR$139</definedName>
    <definedName name="____________________ar2">#REF!</definedName>
    <definedName name="____________________Aug1">[6]total!$Y$6:$Y$122</definedName>
    <definedName name="____________________aug2">[7]total!$AV$6:$AV$139</definedName>
    <definedName name="____________________BOI04">#REF!</definedName>
    <definedName name="____________________DAT1">'[15]AA-1'!#REF!</definedName>
    <definedName name="____________________DAT10">'[15]AA-1'!#REF!</definedName>
    <definedName name="____________________DAT11">#REF!</definedName>
    <definedName name="____________________DAT12">#REF!</definedName>
    <definedName name="____________________DAT13">'[15]AA-1'!#REF!</definedName>
    <definedName name="____________________DAT2">'[15]AA-1'!#REF!</definedName>
    <definedName name="____________________DAT3">'[15]AA-1'!#REF!</definedName>
    <definedName name="____________________DAT4">[8]TB!$E$3:$E$606</definedName>
    <definedName name="____________________DAT5">'[15]AA-1'!#REF!</definedName>
    <definedName name="____________________DAT6">'[15]AA-1'!#REF!</definedName>
    <definedName name="____________________DAT7">'[15]AA-1'!#REF!</definedName>
    <definedName name="____________________DAT8">'[15]AA-1'!#REF!</definedName>
    <definedName name="____________________DAT9">'[15]AA-1'!#REF!</definedName>
    <definedName name="____________________Dec1">[6]total!$AC$6:$AC$122</definedName>
    <definedName name="____________________dec2">[7]total!$AZ$6:$AZ$139</definedName>
    <definedName name="____________________dkk1">#REF!</definedName>
    <definedName name="____________________dkk2">#REF!</definedName>
    <definedName name="____________________e1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f1">#REF!</definedName>
    <definedName name="____________________f123">#REF!</definedName>
    <definedName name="____________________F2">[16]Group!$D$153</definedName>
    <definedName name="____________________Feb1">[6]total!$S$6:$S$122</definedName>
    <definedName name="____________________feb2">[7]total!$AP$6:$AP$139</definedName>
    <definedName name="____________________g1">#REF!</definedName>
    <definedName name="____________________h1">#REF!</definedName>
    <definedName name="____________________h2">[9]เงินกู้ธนชาติ!$G$2</definedName>
    <definedName name="____________________Jan1">[6]total!$R$6:$R$122</definedName>
    <definedName name="____________________jan2">[7]total!$AO$6:$AO$139</definedName>
    <definedName name="____________________Jul1">[6]total!$X$6:$X$122</definedName>
    <definedName name="____________________jul2">[7]total!$AU$6:$AU$139</definedName>
    <definedName name="____________________Jun1">[6]total!$W$6:$W$122</definedName>
    <definedName name="____________________jun2">[7]total!$AT$6:$AT$139</definedName>
    <definedName name="____________________k1">#REF!</definedName>
    <definedName name="____________________kkk1" hidden="1">#REF!</definedName>
    <definedName name="____________________lit1">#REF!</definedName>
    <definedName name="____________________lit2">#REF!</definedName>
    <definedName name="____________________Mar1">[6]total!$T$6:$T$122</definedName>
    <definedName name="____________________mar2">[7]total!$AQ$6:$AQ$139</definedName>
    <definedName name="____________________May1">[6]total!$V$6:$V$122</definedName>
    <definedName name="____________________may2">[7]total!$AS$6:$AS$139</definedName>
    <definedName name="____________________Nov1">[6]total!$AB$6:$AB$122</definedName>
    <definedName name="____________________nov2">[7]total!$AY$6:$AY$139</definedName>
    <definedName name="____________________Oct1">[6]total!$AA$6:$AA$122</definedName>
    <definedName name="____________________oct2">[7]total!$AX$6:$AX$139</definedName>
    <definedName name="____________________pl2">[10]BS!$C$2:$C$575</definedName>
    <definedName name="____________________PRO1">#REF!</definedName>
    <definedName name="____________________SCB1">'[11]SCB 1 - Current'!$F$10</definedName>
    <definedName name="____________________SCB2">'[11]SCB 2 - Current'!$F$11</definedName>
    <definedName name="____________________Sep1">[6]total!$Z$6:$Z$122</definedName>
    <definedName name="____________________sep2">[7]total!$AW$6:$AW$139</definedName>
    <definedName name="____________________SF04">#REF!</definedName>
    <definedName name="____________________SF1">#REF!</definedName>
    <definedName name="____________________SF2003">#REF!</definedName>
    <definedName name="____________________TAX2">#REF!</definedName>
    <definedName name="____________________TB0605">#REF!</definedName>
    <definedName name="____________________tb1">'[12]TrialBalance Q3-2002'!$A$1:$H$301</definedName>
    <definedName name="____________________Us1">#REF!</definedName>
    <definedName name="____________________Us2">#REF!</definedName>
    <definedName name="____________________Us3">#REF!</definedName>
    <definedName name="____________________Uss1">#REF!</definedName>
    <definedName name="____________________Uss2">#REF!</definedName>
    <definedName name="____________________xx1">#N/A</definedName>
    <definedName name="___________________ACT1">#REF!</definedName>
    <definedName name="___________________Apr1">[6]total!$U$6:$U$122</definedName>
    <definedName name="___________________apr2">[7]total!$AR$6:$AR$139</definedName>
    <definedName name="___________________ar2">#REF!</definedName>
    <definedName name="___________________Aug1">[6]total!$Y$6:$Y$122</definedName>
    <definedName name="___________________aug2">[7]total!$AV$6:$AV$139</definedName>
    <definedName name="___________________BOI04">#REF!</definedName>
    <definedName name="___________________DAT1">'[15]AA-1'!#REF!</definedName>
    <definedName name="___________________DAT10">'[15]AA-1'!#REF!</definedName>
    <definedName name="___________________DAT11">#REF!</definedName>
    <definedName name="___________________DAT12">#REF!</definedName>
    <definedName name="___________________DAT13">'[15]AA-1'!#REF!</definedName>
    <definedName name="___________________DAT2">'[15]AA-1'!#REF!</definedName>
    <definedName name="___________________DAT3">'[15]AA-1'!#REF!</definedName>
    <definedName name="___________________DAT4">[8]TB!$E$3:$E$606</definedName>
    <definedName name="___________________DAT5">'[15]AA-1'!#REF!</definedName>
    <definedName name="___________________DAT6">'[15]AA-1'!#REF!</definedName>
    <definedName name="___________________DAT7">'[15]AA-1'!#REF!</definedName>
    <definedName name="___________________DAT8">'[15]AA-1'!#REF!</definedName>
    <definedName name="___________________DAT9">'[15]AA-1'!#REF!</definedName>
    <definedName name="___________________Dec1">[6]total!$AC$6:$AC$122</definedName>
    <definedName name="___________________dec2">[7]total!$AZ$6:$AZ$139</definedName>
    <definedName name="___________________dkk1">#REF!</definedName>
    <definedName name="___________________dkk2">#REF!</definedName>
    <definedName name="___________________e1">#REF!</definedName>
    <definedName name="___________________exp10">#REF!</definedName>
    <definedName name="___________________exp11">#REF!</definedName>
    <definedName name="___________________exp12">#REF!</definedName>
    <definedName name="___________________EXP22">#REF!</definedName>
    <definedName name="___________________exp5">#REF!</definedName>
    <definedName name="___________________exp7">#REF!</definedName>
    <definedName name="___________________exp8">#REF!</definedName>
    <definedName name="___________________exp9">#REF!</definedName>
    <definedName name="___________________f1">#REF!</definedName>
    <definedName name="___________________f123">#REF!</definedName>
    <definedName name="___________________F2">[16]Group!$D$153</definedName>
    <definedName name="___________________Feb1">[6]total!$S$6:$S$122</definedName>
    <definedName name="___________________feb2">[7]total!$AP$6:$AP$139</definedName>
    <definedName name="___________________g1">#REF!</definedName>
    <definedName name="___________________h1">#REF!</definedName>
    <definedName name="___________________h2">[9]เงินกู้ธนชาติ!$G$2</definedName>
    <definedName name="___________________Jan1">[6]total!$R$6:$R$122</definedName>
    <definedName name="___________________jan2">[7]total!$AO$6:$AO$139</definedName>
    <definedName name="___________________Jul1">[6]total!$X$6:$X$122</definedName>
    <definedName name="___________________jul2">[7]total!$AU$6:$AU$139</definedName>
    <definedName name="___________________Jun1">[6]total!$W$6:$W$122</definedName>
    <definedName name="___________________jun2">[7]total!$AT$6:$AT$139</definedName>
    <definedName name="___________________k1">#REF!</definedName>
    <definedName name="___________________kkk1" hidden="1">#REF!</definedName>
    <definedName name="___________________lit1">#REF!</definedName>
    <definedName name="___________________lit2">#REF!</definedName>
    <definedName name="___________________Mar1">[6]total!$T$6:$T$122</definedName>
    <definedName name="___________________mar2">[7]total!$AQ$6:$AQ$139</definedName>
    <definedName name="___________________May1">[6]total!$V$6:$V$122</definedName>
    <definedName name="___________________may2">[7]total!$AS$6:$AS$139</definedName>
    <definedName name="___________________Nov1">[6]total!$AB$6:$AB$122</definedName>
    <definedName name="___________________nov2">[7]total!$AY$6:$AY$139</definedName>
    <definedName name="___________________Oct1">[6]total!$AA$6:$AA$122</definedName>
    <definedName name="___________________oct2">[7]total!$AX$6:$AX$139</definedName>
    <definedName name="___________________pl2">[10]BS!$C$2:$C$575</definedName>
    <definedName name="___________________PRO1">#REF!</definedName>
    <definedName name="___________________SCB1">'[11]SCB 1 - Current'!$F$10</definedName>
    <definedName name="___________________SCB2">'[11]SCB 2 - Current'!$F$11</definedName>
    <definedName name="___________________Sep1">[6]total!$Z$6:$Z$122</definedName>
    <definedName name="___________________sep2">[7]total!$AW$6:$AW$139</definedName>
    <definedName name="___________________SF04">#REF!</definedName>
    <definedName name="___________________SF1">#REF!</definedName>
    <definedName name="___________________SF2003">#REF!</definedName>
    <definedName name="___________________TAX2">#REF!</definedName>
    <definedName name="___________________TB0605">#REF!</definedName>
    <definedName name="___________________tb1">'[12]TrialBalance Q3-2002'!$A$1:$H$301</definedName>
    <definedName name="___________________Us1">#REF!</definedName>
    <definedName name="___________________Us2">#REF!</definedName>
    <definedName name="___________________Us3">#REF!</definedName>
    <definedName name="___________________Uss1">#REF!</definedName>
    <definedName name="___________________Uss2">#REF!</definedName>
    <definedName name="___________________xx1">#N/A</definedName>
    <definedName name="__________________ACT1">#REF!</definedName>
    <definedName name="__________________Apr1">[6]total!$U$6:$U$122</definedName>
    <definedName name="__________________apr2">[7]total!$AR$6:$AR$139</definedName>
    <definedName name="__________________ar2">#REF!</definedName>
    <definedName name="__________________Aug1">[6]total!$Y$6:$Y$122</definedName>
    <definedName name="__________________aug2">[7]total!$AV$6:$AV$139</definedName>
    <definedName name="__________________BOI04">#REF!</definedName>
    <definedName name="__________________DAT1">'[15]AA-1'!#REF!</definedName>
    <definedName name="__________________DAT10">'[15]AA-1'!#REF!</definedName>
    <definedName name="__________________DAT11">#REF!</definedName>
    <definedName name="__________________DAT12">#REF!</definedName>
    <definedName name="__________________DAT13">'[15]AA-1'!#REF!</definedName>
    <definedName name="__________________DAT2">'[15]AA-1'!#REF!</definedName>
    <definedName name="__________________DAT3">'[15]AA-1'!#REF!</definedName>
    <definedName name="__________________DAT4">[8]TB!$E$3:$E$606</definedName>
    <definedName name="__________________DAT5">'[15]AA-1'!#REF!</definedName>
    <definedName name="__________________DAT6">'[15]AA-1'!#REF!</definedName>
    <definedName name="__________________DAT7">'[15]AA-1'!#REF!</definedName>
    <definedName name="__________________DAT8">'[15]AA-1'!#REF!</definedName>
    <definedName name="__________________DAT9">'[15]AA-1'!#REF!</definedName>
    <definedName name="__________________Dec1">[6]total!$AC$6:$AC$122</definedName>
    <definedName name="__________________dec2">[7]total!$AZ$6:$AZ$139</definedName>
    <definedName name="__________________dkk1">#REF!</definedName>
    <definedName name="__________________dkk2">#REF!</definedName>
    <definedName name="__________________e1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f1">#REF!</definedName>
    <definedName name="__________________f123">#REF!</definedName>
    <definedName name="__________________F2">[16]Group!$D$153</definedName>
    <definedName name="__________________Feb1">[6]total!$S$6:$S$122</definedName>
    <definedName name="__________________feb2">[7]total!$AP$6:$AP$139</definedName>
    <definedName name="__________________g1">#REF!</definedName>
    <definedName name="__________________h1">#REF!</definedName>
    <definedName name="__________________h2">[9]เงินกู้ธนชาติ!$G$2</definedName>
    <definedName name="__________________Jan1">[6]total!$R$6:$R$122</definedName>
    <definedName name="__________________jan2">[7]total!$AO$6:$AO$139</definedName>
    <definedName name="__________________Jul1">[6]total!$X$6:$X$122</definedName>
    <definedName name="__________________jul2">[7]total!$AU$6:$AU$139</definedName>
    <definedName name="__________________Jun1">[6]total!$W$6:$W$122</definedName>
    <definedName name="__________________jun2">[7]total!$AT$6:$AT$139</definedName>
    <definedName name="__________________k1">#REF!</definedName>
    <definedName name="__________________kkk1" hidden="1">#REF!</definedName>
    <definedName name="__________________lit1">#REF!</definedName>
    <definedName name="__________________lit2">#REF!</definedName>
    <definedName name="__________________Mar1">[6]total!$T$6:$T$122</definedName>
    <definedName name="__________________mar2">[7]total!$AQ$6:$AQ$139</definedName>
    <definedName name="__________________May1">[6]total!$V$6:$V$122</definedName>
    <definedName name="__________________may2">[7]total!$AS$6:$AS$139</definedName>
    <definedName name="__________________Nov1">[6]total!$AB$6:$AB$122</definedName>
    <definedName name="__________________nov2">[7]total!$AY$6:$AY$139</definedName>
    <definedName name="__________________Oct1">[6]total!$AA$6:$AA$122</definedName>
    <definedName name="__________________oct2">[7]total!$AX$6:$AX$139</definedName>
    <definedName name="__________________PL11">Scheduled_Payment+Extra_Payment</definedName>
    <definedName name="__________________pl2">[10]BS!$C$2:$C$575</definedName>
    <definedName name="__________________PRO1">#REF!</definedName>
    <definedName name="__________________SCB1">'[11]SCB 1 - Current'!$F$10</definedName>
    <definedName name="__________________SCB2">'[11]SCB 2 - Current'!$F$11</definedName>
    <definedName name="__________________Sep1">[6]total!$Z$6:$Z$122</definedName>
    <definedName name="__________________sep2">[7]total!$AW$6:$AW$139</definedName>
    <definedName name="__________________SF04">#REF!</definedName>
    <definedName name="__________________SF1">#REF!</definedName>
    <definedName name="__________________SF2003">#REF!</definedName>
    <definedName name="__________________TAX2">#REF!</definedName>
    <definedName name="__________________TB0605">#REF!</definedName>
    <definedName name="__________________tb1">'[12]TrialBalance Q3-2002'!$A$1:$H$301</definedName>
    <definedName name="__________________Us1">#REF!</definedName>
    <definedName name="__________________Us2">#REF!</definedName>
    <definedName name="__________________Us3">#REF!</definedName>
    <definedName name="__________________Uss1">#REF!</definedName>
    <definedName name="__________________Uss2">#REF!</definedName>
    <definedName name="__________________xx1">#N/A</definedName>
    <definedName name="_________________ACT1">#REF!</definedName>
    <definedName name="_________________Apr1">[6]total!$U$6:$U$122</definedName>
    <definedName name="_________________apr2">[7]total!$AR$6:$AR$139</definedName>
    <definedName name="_________________ar2">#REF!</definedName>
    <definedName name="_________________Aug1">[6]total!$Y$6:$Y$122</definedName>
    <definedName name="_________________aug2">[7]total!$AV$6:$AV$139</definedName>
    <definedName name="_________________BOI04">#REF!</definedName>
    <definedName name="_________________DAT1">'[15]AA-1'!#REF!</definedName>
    <definedName name="_________________DAT10">'[15]AA-1'!#REF!</definedName>
    <definedName name="_________________DAT11">#REF!</definedName>
    <definedName name="_________________DAT12">#REF!</definedName>
    <definedName name="_________________DAT13">'[15]AA-1'!#REF!</definedName>
    <definedName name="_________________DAT2">'[15]AA-1'!#REF!</definedName>
    <definedName name="_________________DAT3">'[15]AA-1'!#REF!</definedName>
    <definedName name="_________________DAT4">[8]TB!$E$3:$E$606</definedName>
    <definedName name="_________________DAT5">'[15]AA-1'!#REF!</definedName>
    <definedName name="_________________DAT6">'[15]AA-1'!#REF!</definedName>
    <definedName name="_________________DAT7">'[15]AA-1'!#REF!</definedName>
    <definedName name="_________________DAT8">'[15]AA-1'!#REF!</definedName>
    <definedName name="_________________DAT9">'[15]AA-1'!#REF!</definedName>
    <definedName name="_________________Dec1">[6]total!$AC$6:$AC$122</definedName>
    <definedName name="_________________dec2">[7]total!$AZ$6:$AZ$139</definedName>
    <definedName name="_________________dkk1">#REF!</definedName>
    <definedName name="_________________dkk2">#REF!</definedName>
    <definedName name="_________________e1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f1">#REF!</definedName>
    <definedName name="_________________f123">#REF!</definedName>
    <definedName name="_________________F2">[16]Group!$D$153</definedName>
    <definedName name="_________________Feb1">[6]total!$S$6:$S$122</definedName>
    <definedName name="_________________feb2">[7]total!$AP$6:$AP$139</definedName>
    <definedName name="_________________g1">#REF!</definedName>
    <definedName name="_________________h1">#REF!</definedName>
    <definedName name="_________________h2">[9]เงินกู้ธนชาติ!$G$2</definedName>
    <definedName name="_________________Jan1">[6]total!$R$6:$R$122</definedName>
    <definedName name="_________________jan2">[7]total!$AO$6:$AO$139</definedName>
    <definedName name="_________________Jul1">[6]total!$X$6:$X$122</definedName>
    <definedName name="_________________jul2">[7]total!$AU$6:$AU$139</definedName>
    <definedName name="_________________Jun1">[6]total!$W$6:$W$122</definedName>
    <definedName name="_________________jun2">[7]total!$AT$6:$AT$139</definedName>
    <definedName name="_________________k1">#REF!</definedName>
    <definedName name="_________________kkk1" hidden="1">#REF!</definedName>
    <definedName name="_________________lit1">#REF!</definedName>
    <definedName name="_________________lit2">#REF!</definedName>
    <definedName name="_________________Mar1">[6]total!$T$6:$T$122</definedName>
    <definedName name="_________________mar2">[7]total!$AQ$6:$AQ$139</definedName>
    <definedName name="_________________May1">[6]total!$V$6:$V$122</definedName>
    <definedName name="_________________may2">[7]total!$AS$6:$AS$139</definedName>
    <definedName name="_________________Nov1">[6]total!$AB$6:$AB$122</definedName>
    <definedName name="_________________nov2">[7]total!$AY$6:$AY$139</definedName>
    <definedName name="_________________Oct1">[6]total!$AA$6:$AA$122</definedName>
    <definedName name="_________________oct2">[7]total!$AX$6:$AX$139</definedName>
    <definedName name="_________________PL11">Scheduled_Payment+Extra_Payment</definedName>
    <definedName name="_________________pl2">[10]BS!$C$2:$C$575</definedName>
    <definedName name="_________________PRO1">#REF!</definedName>
    <definedName name="_________________SCB1">'[11]SCB 1 - Current'!$F$10</definedName>
    <definedName name="_________________SCB2">'[11]SCB 2 - Current'!$F$11</definedName>
    <definedName name="_________________Sep1">[6]total!$Z$6:$Z$122</definedName>
    <definedName name="_________________sep2">[7]total!$AW$6:$AW$139</definedName>
    <definedName name="_________________SF04">#REF!</definedName>
    <definedName name="_________________SF1">#REF!</definedName>
    <definedName name="_________________SF2003">#REF!</definedName>
    <definedName name="_________________TAX2">#REF!</definedName>
    <definedName name="_________________TB0605">#REF!</definedName>
    <definedName name="_________________tb1">'[12]TrialBalance Q3-2002'!$A$1:$H$301</definedName>
    <definedName name="_________________Us1">#REF!</definedName>
    <definedName name="_________________Us2">#REF!</definedName>
    <definedName name="_________________Us3">#REF!</definedName>
    <definedName name="_________________Uss1">#REF!</definedName>
    <definedName name="_________________Uss2">#REF!</definedName>
    <definedName name="_________________xx1">#N/A</definedName>
    <definedName name="________________ACT1">#REF!</definedName>
    <definedName name="________________Apr1">[6]total!$U$6:$U$122</definedName>
    <definedName name="________________apr2">[7]total!$AR$6:$AR$139</definedName>
    <definedName name="________________ar2">#REF!</definedName>
    <definedName name="________________Aug1">[6]total!$Y$6:$Y$122</definedName>
    <definedName name="________________aug2">[7]total!$AV$6:$AV$139</definedName>
    <definedName name="________________BOI04">#REF!</definedName>
    <definedName name="________________DAT1">'[15]AA-1'!#REF!</definedName>
    <definedName name="________________DAT10">'[15]AA-1'!#REF!</definedName>
    <definedName name="________________DAT11">#REF!</definedName>
    <definedName name="________________DAT12">#REF!</definedName>
    <definedName name="________________DAT13">'[15]AA-1'!#REF!</definedName>
    <definedName name="________________DAT2">'[15]AA-1'!#REF!</definedName>
    <definedName name="________________DAT3">'[15]AA-1'!#REF!</definedName>
    <definedName name="________________DAT4">[8]TB!$E$3:$E$606</definedName>
    <definedName name="________________DAT5">'[15]AA-1'!#REF!</definedName>
    <definedName name="________________DAT6">'[15]AA-1'!#REF!</definedName>
    <definedName name="________________DAT7">'[15]AA-1'!#REF!</definedName>
    <definedName name="________________DAT8">'[15]AA-1'!#REF!</definedName>
    <definedName name="________________DAT9">'[15]AA-1'!#REF!</definedName>
    <definedName name="________________Dec1">[6]total!$AC$6:$AC$122</definedName>
    <definedName name="________________dec2">[7]total!$AZ$6:$AZ$139</definedName>
    <definedName name="________________dkk1">#REF!</definedName>
    <definedName name="________________dkk2">#REF!</definedName>
    <definedName name="________________e1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f1">#REF!</definedName>
    <definedName name="________________f123">#REF!</definedName>
    <definedName name="________________F2">[16]Group!$D$153</definedName>
    <definedName name="________________Feb1">[6]total!$S$6:$S$122</definedName>
    <definedName name="________________feb2">[7]total!$AP$6:$AP$139</definedName>
    <definedName name="________________g1">#REF!</definedName>
    <definedName name="________________h1">#REF!</definedName>
    <definedName name="________________h2">[9]เงินกู้ธนชาติ!$G$2</definedName>
    <definedName name="________________Jan1">[6]total!$R$6:$R$122</definedName>
    <definedName name="________________jan2">[7]total!$AO$6:$AO$139</definedName>
    <definedName name="________________Jul1">[6]total!$X$6:$X$122</definedName>
    <definedName name="________________jul2">[7]total!$AU$6:$AU$139</definedName>
    <definedName name="________________Jun1">[6]total!$W$6:$W$122</definedName>
    <definedName name="________________jun2">[7]total!$AT$6:$AT$139</definedName>
    <definedName name="________________k1">#REF!</definedName>
    <definedName name="________________kkk1" hidden="1">#REF!</definedName>
    <definedName name="________________lit1">#REF!</definedName>
    <definedName name="________________lit2">#REF!</definedName>
    <definedName name="________________Mar1">[6]total!$T$6:$T$122</definedName>
    <definedName name="________________mar2">[7]total!$AQ$6:$AQ$139</definedName>
    <definedName name="________________May1">[6]total!$V$6:$V$122</definedName>
    <definedName name="________________may2">[7]total!$AS$6:$AS$139</definedName>
    <definedName name="________________Nov1">[6]total!$AB$6:$AB$122</definedName>
    <definedName name="________________nov2">[7]total!$AY$6:$AY$139</definedName>
    <definedName name="________________Oct1">[6]total!$AA$6:$AA$122</definedName>
    <definedName name="________________oct2">[7]total!$AX$6:$AX$139</definedName>
    <definedName name="________________PL11">Scheduled_Payment+Extra_Payment</definedName>
    <definedName name="________________pl2">[10]BS!$C$2:$C$575</definedName>
    <definedName name="________________PRO1">#REF!</definedName>
    <definedName name="________________SCB1">'[11]SCB 1 - Current'!$F$10</definedName>
    <definedName name="________________SCB2">'[11]SCB 2 - Current'!$F$11</definedName>
    <definedName name="________________Sep1">[6]total!$Z$6:$Z$122</definedName>
    <definedName name="________________sep2">[7]total!$AW$6:$AW$139</definedName>
    <definedName name="________________SF04">#REF!</definedName>
    <definedName name="________________SF1">#REF!</definedName>
    <definedName name="________________SF2003">#REF!</definedName>
    <definedName name="________________TAX2">#REF!</definedName>
    <definedName name="________________TB0605">#REF!</definedName>
    <definedName name="________________tb1">'[12]TrialBalance Q3-2002'!$A$1:$H$301</definedName>
    <definedName name="________________Us1">#REF!</definedName>
    <definedName name="________________Us2">#REF!</definedName>
    <definedName name="________________Us3">#REF!</definedName>
    <definedName name="________________Uss1">#REF!</definedName>
    <definedName name="________________Uss2">#REF!</definedName>
    <definedName name="________________xx1">IF([17]สรุป_XXต่อ!Values_Entered,[17]สรุป_XXต่อ!Header_Row+[17]สรุป_XXต่อ!Number_of_Payments,[17]สรุป_XXต่อ!Header_Row)</definedName>
    <definedName name="_______________ACT1">#REF!</definedName>
    <definedName name="_______________Apr1">[6]total!$U$6:$U$122</definedName>
    <definedName name="_______________apr2">[7]total!$AR$6:$AR$139</definedName>
    <definedName name="_______________ar2">#REF!</definedName>
    <definedName name="_______________Aug1">[6]total!$Y$6:$Y$122</definedName>
    <definedName name="_______________aug2">[7]total!$AV$6:$AV$139</definedName>
    <definedName name="_______________BOI04">#REF!</definedName>
    <definedName name="_______________DAT1">'[15]AA-1'!#REF!</definedName>
    <definedName name="_______________DAT10">'[15]AA-1'!#REF!</definedName>
    <definedName name="_______________DAT11">#REF!</definedName>
    <definedName name="_______________DAT12">#REF!</definedName>
    <definedName name="_______________DAT13">'[15]AA-1'!#REF!</definedName>
    <definedName name="_______________DAT2">'[15]AA-1'!#REF!</definedName>
    <definedName name="_______________DAT3">'[15]AA-1'!#REF!</definedName>
    <definedName name="_______________DAT4">[8]TB!$E$3:$E$606</definedName>
    <definedName name="_______________DAT5">'[15]AA-1'!#REF!</definedName>
    <definedName name="_______________DAT6">'[15]AA-1'!#REF!</definedName>
    <definedName name="_______________DAT7">'[15]AA-1'!#REF!</definedName>
    <definedName name="_______________DAT8">'[15]AA-1'!#REF!</definedName>
    <definedName name="_______________DAT9">'[15]AA-1'!#REF!</definedName>
    <definedName name="_______________Dec1">[6]total!$AC$6:$AC$122</definedName>
    <definedName name="_______________dec2">[7]total!$AZ$6:$AZ$139</definedName>
    <definedName name="_______________dkk1">#REF!</definedName>
    <definedName name="_______________dkk2">#REF!</definedName>
    <definedName name="_______________e1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f1">#REF!</definedName>
    <definedName name="_______________f123">#REF!</definedName>
    <definedName name="_______________F2">[16]Group!$D$153</definedName>
    <definedName name="_______________Feb1">[6]total!$S$6:$S$122</definedName>
    <definedName name="_______________feb2">[7]total!$AP$6:$AP$139</definedName>
    <definedName name="_______________g1">#REF!</definedName>
    <definedName name="_______________h1">#REF!</definedName>
    <definedName name="_______________h2">[9]เงินกู้ธนชาติ!$G$2</definedName>
    <definedName name="_______________Jan1">[6]total!$R$6:$R$122</definedName>
    <definedName name="_______________jan2">[7]total!$AO$6:$AO$139</definedName>
    <definedName name="_______________Jul1">[6]total!$X$6:$X$122</definedName>
    <definedName name="_______________jul2">[7]total!$AU$6:$AU$139</definedName>
    <definedName name="_______________Jun1">[6]total!$W$6:$W$122</definedName>
    <definedName name="_______________jun2">[7]total!$AT$6:$AT$139</definedName>
    <definedName name="_______________k1">#REF!</definedName>
    <definedName name="_______________kkk1" hidden="1">#REF!</definedName>
    <definedName name="_______________lit1">#REF!</definedName>
    <definedName name="_______________lit2">#REF!</definedName>
    <definedName name="_______________Mar1">[6]total!$T$6:$T$122</definedName>
    <definedName name="_______________mar2">[7]total!$AQ$6:$AQ$139</definedName>
    <definedName name="_______________May1">[6]total!$V$6:$V$122</definedName>
    <definedName name="_______________may2">[7]total!$AS$6:$AS$139</definedName>
    <definedName name="_______________Nov1">[6]total!$AB$6:$AB$122</definedName>
    <definedName name="_______________nov2">[7]total!$AY$6:$AY$139</definedName>
    <definedName name="_______________Oct1">[6]total!$AA$6:$AA$122</definedName>
    <definedName name="_______________oct2">[7]total!$AX$6:$AX$139</definedName>
    <definedName name="_______________PL11">Scheduled_Payment+Extra_Payment</definedName>
    <definedName name="_______________pl2">[10]BS!$C$2:$C$575</definedName>
    <definedName name="_______________PRO1">#REF!</definedName>
    <definedName name="_______________SCB1">'[11]SCB 1 - Current'!$F$10</definedName>
    <definedName name="_______________SCB2">'[11]SCB 2 - Current'!$F$11</definedName>
    <definedName name="_______________Sep1">[6]total!$Z$6:$Z$122</definedName>
    <definedName name="_______________sep2">[7]total!$AW$6:$AW$139</definedName>
    <definedName name="_______________SF04">#REF!</definedName>
    <definedName name="_______________SF1">#REF!</definedName>
    <definedName name="_______________SF2003">#REF!</definedName>
    <definedName name="_______________TAX2">#REF!</definedName>
    <definedName name="_______________TB0605">#REF!</definedName>
    <definedName name="_______________tb1">'[12]TrialBalance Q3-2002'!$A$1:$H$301</definedName>
    <definedName name="_______________Us1">#REF!</definedName>
    <definedName name="_______________Us2">#REF!</definedName>
    <definedName name="_______________Us3">#REF!</definedName>
    <definedName name="_______________Uss1">#REF!</definedName>
    <definedName name="_______________Uss2">#REF!</definedName>
    <definedName name="_______________xx1">IF([17]สรุป_XX!Values_Entered,[17]สรุป_XX!Header_Row+[17]สรุป_XX!Number_of_Payments,[17]สรุป_XX!Header_Row)</definedName>
    <definedName name="______________ACT1">#REF!</definedName>
    <definedName name="______________Apr1">[6]total!$U$6:$U$122</definedName>
    <definedName name="______________apr2">[7]total!$AR$6:$AR$139</definedName>
    <definedName name="______________ar2">#REF!</definedName>
    <definedName name="______________Aug1">[6]total!$Y$6:$Y$122</definedName>
    <definedName name="______________aug2">[7]total!$AV$6:$AV$139</definedName>
    <definedName name="______________BOI04">#REF!</definedName>
    <definedName name="______________DAT1">'[15]AA-1'!#REF!</definedName>
    <definedName name="______________DAT10">'[15]AA-1'!#REF!</definedName>
    <definedName name="______________DAT11">#REF!</definedName>
    <definedName name="______________DAT12">#REF!</definedName>
    <definedName name="______________DAT13">'[15]AA-1'!#REF!</definedName>
    <definedName name="______________DAT2">'[15]AA-1'!#REF!</definedName>
    <definedName name="______________DAT3">'[15]AA-1'!#REF!</definedName>
    <definedName name="______________DAT4">[8]TB!$E$3:$E$606</definedName>
    <definedName name="______________DAT5">'[15]AA-1'!#REF!</definedName>
    <definedName name="______________DAT6">'[15]AA-1'!#REF!</definedName>
    <definedName name="______________DAT7">'[15]AA-1'!#REF!</definedName>
    <definedName name="______________DAT8">'[15]AA-1'!#REF!</definedName>
    <definedName name="______________DAT9">'[15]AA-1'!#REF!</definedName>
    <definedName name="______________Dec1">[6]total!$AC$6:$AC$122</definedName>
    <definedName name="______________dec2">[7]total!$AZ$6:$AZ$139</definedName>
    <definedName name="______________dkk1">#REF!</definedName>
    <definedName name="______________dkk2">#REF!</definedName>
    <definedName name="______________e1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">#REF!</definedName>
    <definedName name="______________f123">#REF!</definedName>
    <definedName name="______________F2">[16]Group!$D$153</definedName>
    <definedName name="______________Feb1">[6]total!$S$6:$S$122</definedName>
    <definedName name="______________feb2">[7]total!$AP$6:$AP$139</definedName>
    <definedName name="______________g1">#REF!</definedName>
    <definedName name="______________h1">#REF!</definedName>
    <definedName name="______________h2">[9]เงินกู้ธนชาติ!$G$2</definedName>
    <definedName name="______________Jan1">[6]total!$R$6:$R$122</definedName>
    <definedName name="______________jan2">[7]total!$AO$6:$AO$139</definedName>
    <definedName name="______________Jul1">[6]total!$X$6:$X$122</definedName>
    <definedName name="______________jul2">[7]total!$AU$6:$AU$139</definedName>
    <definedName name="______________Jun1">[6]total!$W$6:$W$122</definedName>
    <definedName name="______________jun2">[7]total!$AT$6:$AT$139</definedName>
    <definedName name="______________k1">#REF!</definedName>
    <definedName name="______________kkk1" hidden="1">#REF!</definedName>
    <definedName name="______________lit1">#REF!</definedName>
    <definedName name="______________lit2">#REF!</definedName>
    <definedName name="______________Mar1">[6]total!$T$6:$T$122</definedName>
    <definedName name="______________mar2">[7]total!$AQ$6:$AQ$139</definedName>
    <definedName name="______________May1">[6]total!$V$6:$V$122</definedName>
    <definedName name="______________may2">[7]total!$AS$6:$AS$139</definedName>
    <definedName name="______________Nov1">[6]total!$AB$6:$AB$122</definedName>
    <definedName name="______________nov2">[7]total!$AY$6:$AY$139</definedName>
    <definedName name="______________Oct1">[6]total!$AA$6:$AA$122</definedName>
    <definedName name="______________oct2">[7]total!$AX$6:$AX$139</definedName>
    <definedName name="______________PL11">Scheduled_Payment+Extra_Payment</definedName>
    <definedName name="______________pl2">[10]BS!$C$2:$C$575</definedName>
    <definedName name="______________PRO1">#REF!</definedName>
    <definedName name="______________SCB1">'[11]SCB 1 - Current'!$F$10</definedName>
    <definedName name="______________SCB2">'[11]SCB 2 - Current'!$F$11</definedName>
    <definedName name="______________Sep1">[6]total!$Z$6:$Z$122</definedName>
    <definedName name="______________sep2">[7]total!$AW$6:$AW$139</definedName>
    <definedName name="______________SF04">#REF!</definedName>
    <definedName name="______________SF1">#REF!</definedName>
    <definedName name="______________SF2003">#REF!</definedName>
    <definedName name="______________TAX2">#REF!</definedName>
    <definedName name="______________TB0605">#REF!</definedName>
    <definedName name="______________tb1">'[12]TrialBalance Q3-2002'!$A$1:$H$301</definedName>
    <definedName name="______________Us1">#REF!</definedName>
    <definedName name="______________Us2">#REF!</definedName>
    <definedName name="______________Us3">#REF!</definedName>
    <definedName name="______________Uss1">#REF!</definedName>
    <definedName name="______________Uss2">#REF!</definedName>
    <definedName name="______________xx1">#N/A</definedName>
    <definedName name="_____________ACT1">#REF!</definedName>
    <definedName name="_____________Apr1">[6]total!$U$6:$U$122</definedName>
    <definedName name="_____________apr2">[7]total!$AR$6:$AR$139</definedName>
    <definedName name="_____________ar2">#REF!</definedName>
    <definedName name="_____________Aug1">[6]total!$Y$6:$Y$122</definedName>
    <definedName name="_____________aug2">[7]total!$AV$6:$AV$139</definedName>
    <definedName name="_____________BOI04">#REF!</definedName>
    <definedName name="_____________DAT1">'[15]AA-1'!#REF!</definedName>
    <definedName name="_____________DAT10">'[15]AA-1'!#REF!</definedName>
    <definedName name="_____________DAT11">#REF!</definedName>
    <definedName name="_____________DAT12">#REF!</definedName>
    <definedName name="_____________DAT13">'[15]AA-1'!#REF!</definedName>
    <definedName name="_____________DAT2">'[15]AA-1'!#REF!</definedName>
    <definedName name="_____________DAT3">'[15]AA-1'!#REF!</definedName>
    <definedName name="_____________DAT4">[8]TB!$E$3:$E$606</definedName>
    <definedName name="_____________DAT5">'[15]AA-1'!#REF!</definedName>
    <definedName name="_____________DAT6">'[15]AA-1'!#REF!</definedName>
    <definedName name="_____________DAT7">'[15]AA-1'!#REF!</definedName>
    <definedName name="_____________DAT8">'[15]AA-1'!#REF!</definedName>
    <definedName name="_____________DAT9">'[15]AA-1'!#REF!</definedName>
    <definedName name="_____________Dec1">[6]total!$AC$6:$AC$122</definedName>
    <definedName name="_____________dec2">[7]total!$AZ$6:$AZ$139</definedName>
    <definedName name="_____________dkk1">#REF!</definedName>
    <definedName name="_____________dkk2">#REF!</definedName>
    <definedName name="_____________e1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">#REF!</definedName>
    <definedName name="_____________f123">#REF!</definedName>
    <definedName name="_____________F2">[16]Group!$D$153</definedName>
    <definedName name="_____________Feb1">[6]total!$S$6:$S$122</definedName>
    <definedName name="_____________feb2">[7]total!$AP$6:$AP$139</definedName>
    <definedName name="_____________g1">#REF!</definedName>
    <definedName name="_____________h1">#REF!</definedName>
    <definedName name="_____________h2">[9]เงินกู้ธนชาติ!$G$2</definedName>
    <definedName name="_____________Jan1">[6]total!$R$6:$R$122</definedName>
    <definedName name="_____________jan2">[7]total!$AO$6:$AO$139</definedName>
    <definedName name="_____________Jul1">[6]total!$X$6:$X$122</definedName>
    <definedName name="_____________jul2">[7]total!$AU$6:$AU$139</definedName>
    <definedName name="_____________Jun1">[6]total!$W$6:$W$122</definedName>
    <definedName name="_____________jun2">[7]total!$AT$6:$AT$139</definedName>
    <definedName name="_____________k1">#REF!</definedName>
    <definedName name="_____________kkk1" hidden="1">#REF!</definedName>
    <definedName name="_____________lit1">#REF!</definedName>
    <definedName name="_____________lit2">#REF!</definedName>
    <definedName name="_____________Mar1">[6]total!$T$6:$T$122</definedName>
    <definedName name="_____________mar2">[7]total!$AQ$6:$AQ$139</definedName>
    <definedName name="_____________May1">[6]total!$V$6:$V$122</definedName>
    <definedName name="_____________may2">[7]total!$AS$6:$AS$139</definedName>
    <definedName name="_____________Nov1">[6]total!$AB$6:$AB$122</definedName>
    <definedName name="_____________nov2">[7]total!$AY$6:$AY$139</definedName>
    <definedName name="_____________Oct1">[6]total!$AA$6:$AA$122</definedName>
    <definedName name="_____________oct2">[7]total!$AX$6:$AX$139</definedName>
    <definedName name="_____________PL11">Scheduled_Payment+Extra_Payment</definedName>
    <definedName name="_____________pl2">[10]BS!$C$2:$C$575</definedName>
    <definedName name="_____________PRO1">#REF!</definedName>
    <definedName name="_____________SCB1">'[11]SCB 1 - Current'!$F$10</definedName>
    <definedName name="_____________SCB2">'[11]SCB 2 - Current'!$F$11</definedName>
    <definedName name="_____________Sep1">[6]total!$Z$6:$Z$122</definedName>
    <definedName name="_____________sep2">[7]total!$AW$6:$AW$139</definedName>
    <definedName name="_____________SF04">#REF!</definedName>
    <definedName name="_____________SF1">#REF!</definedName>
    <definedName name="_____________SF2003">#REF!</definedName>
    <definedName name="_____________TAX2">#REF!</definedName>
    <definedName name="_____________TB0605">#REF!</definedName>
    <definedName name="_____________tb1">'[12]TrialBalance Q3-2002'!$A$1:$H$301</definedName>
    <definedName name="_____________Us1">#REF!</definedName>
    <definedName name="_____________Us2">#REF!</definedName>
    <definedName name="_____________Us3">#REF!</definedName>
    <definedName name="_____________Uss1">#REF!</definedName>
    <definedName name="_____________Uss2">#REF!</definedName>
    <definedName name="_____________xx1">#N/A</definedName>
    <definedName name="____________ACT1">#REF!</definedName>
    <definedName name="____________Apr1">[6]total!$U$6:$U$122</definedName>
    <definedName name="____________apr2">[7]total!$AR$6:$AR$139</definedName>
    <definedName name="____________ar2">#REF!</definedName>
    <definedName name="____________Aug1">[6]total!$Y$6:$Y$122</definedName>
    <definedName name="____________aug2">[7]total!$AV$6:$AV$139</definedName>
    <definedName name="____________BOI04">#REF!</definedName>
    <definedName name="____________DAT1">'[15]AA-1'!#REF!</definedName>
    <definedName name="____________DAT10">'[15]AA-1'!#REF!</definedName>
    <definedName name="____________DAT11">#REF!</definedName>
    <definedName name="____________DAT12">#REF!</definedName>
    <definedName name="____________DAT13">'[15]AA-1'!#REF!</definedName>
    <definedName name="____________DAT2">'[15]AA-1'!#REF!</definedName>
    <definedName name="____________DAT3">'[15]AA-1'!#REF!</definedName>
    <definedName name="____________DAT4">[8]TB!$E$3:$E$606</definedName>
    <definedName name="____________DAT5">'[15]AA-1'!#REF!</definedName>
    <definedName name="____________DAT6">'[15]AA-1'!#REF!</definedName>
    <definedName name="____________DAT7">'[15]AA-1'!#REF!</definedName>
    <definedName name="____________DAT8">'[15]AA-1'!#REF!</definedName>
    <definedName name="____________DAT9">'[15]AA-1'!#REF!</definedName>
    <definedName name="____________Dec1">[6]total!$AC$6:$AC$122</definedName>
    <definedName name="____________dec2">[7]total!$AZ$6:$AZ$139</definedName>
    <definedName name="____________dkk1">#REF!</definedName>
    <definedName name="____________dkk2">#REF!</definedName>
    <definedName name="____________e1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">#REF!</definedName>
    <definedName name="____________f123">#REF!</definedName>
    <definedName name="____________F2">[16]Group!$D$153</definedName>
    <definedName name="____________Feb1">[6]total!$S$6:$S$122</definedName>
    <definedName name="____________feb2">[7]total!$AP$6:$AP$139</definedName>
    <definedName name="____________g1">#REF!</definedName>
    <definedName name="____________h1">#REF!</definedName>
    <definedName name="____________h2">[9]เงินกู้ธนชาติ!$G$2</definedName>
    <definedName name="____________Jan1">[6]total!$R$6:$R$122</definedName>
    <definedName name="____________jan2">[7]total!$AO$6:$AO$139</definedName>
    <definedName name="____________Jul1">[6]total!$X$6:$X$122</definedName>
    <definedName name="____________jul2">[7]total!$AU$6:$AU$139</definedName>
    <definedName name="____________Jun1">[6]total!$W$6:$W$122</definedName>
    <definedName name="____________jun2">[7]total!$AT$6:$AT$139</definedName>
    <definedName name="____________k1">#REF!</definedName>
    <definedName name="____________kkk1" hidden="1">#REF!</definedName>
    <definedName name="____________lit1">#REF!</definedName>
    <definedName name="____________lit2">#REF!</definedName>
    <definedName name="____________Mar1">[6]total!$T$6:$T$122</definedName>
    <definedName name="____________mar2">[7]total!$AQ$6:$AQ$139</definedName>
    <definedName name="____________May1">[6]total!$V$6:$V$122</definedName>
    <definedName name="____________may2">[7]total!$AS$6:$AS$139</definedName>
    <definedName name="____________Nov1">[6]total!$AB$6:$AB$122</definedName>
    <definedName name="____________nov2">[7]total!$AY$6:$AY$139</definedName>
    <definedName name="____________Oct1">[6]total!$AA$6:$AA$122</definedName>
    <definedName name="____________oct2">[7]total!$AX$6:$AX$139</definedName>
    <definedName name="____________PL11">Scheduled_Payment+Extra_Payment</definedName>
    <definedName name="____________pl2">[10]BS!$C$2:$C$575</definedName>
    <definedName name="____________PRO1">#REF!</definedName>
    <definedName name="____________SCB1">'[11]SCB 1 - Current'!$F$10</definedName>
    <definedName name="____________SCB2">'[11]SCB 2 - Current'!$F$11</definedName>
    <definedName name="____________Sep1">[6]total!$Z$6:$Z$122</definedName>
    <definedName name="____________sep2">[7]total!$AW$6:$AW$139</definedName>
    <definedName name="____________SF04">#REF!</definedName>
    <definedName name="____________SF1">#REF!</definedName>
    <definedName name="____________SF2003">#REF!</definedName>
    <definedName name="____________TAX2">#REF!</definedName>
    <definedName name="____________TB0605">#REF!</definedName>
    <definedName name="____________tb1">'[12]TrialBalance Q3-2002'!$A$1:$H$301</definedName>
    <definedName name="____________Us1">#REF!</definedName>
    <definedName name="____________Us2">#REF!</definedName>
    <definedName name="____________Us3">#REF!</definedName>
    <definedName name="____________Uss1">#REF!</definedName>
    <definedName name="____________Uss2">#REF!</definedName>
    <definedName name="____________xx1">IF('[17]A-1'!Values_Entered,'[17]A-1'!Header_Row+'[17]A-1'!Number_of_Payments,'[17]A-1'!Header_Row)</definedName>
    <definedName name="___________ACT1">#REF!</definedName>
    <definedName name="___________Apr1">[6]total!$U$6:$U$122</definedName>
    <definedName name="___________apr2">[7]total!$AR$6:$AR$139</definedName>
    <definedName name="___________ar2">#REF!</definedName>
    <definedName name="___________Aug1">[6]total!$Y$6:$Y$122</definedName>
    <definedName name="___________aug2">[7]total!$AV$6:$AV$139</definedName>
    <definedName name="___________BOI04">#REF!</definedName>
    <definedName name="___________DAT1">'[15]AA-1'!#REF!</definedName>
    <definedName name="___________DAT10">'[15]AA-1'!#REF!</definedName>
    <definedName name="___________DAT11">#REF!</definedName>
    <definedName name="___________DAT12">#REF!</definedName>
    <definedName name="___________DAT13">'[15]AA-1'!#REF!</definedName>
    <definedName name="___________DAT2">'[15]AA-1'!#REF!</definedName>
    <definedName name="___________DAT3">'[15]AA-1'!#REF!</definedName>
    <definedName name="___________DAT4">[8]TB!$E$3:$E$606</definedName>
    <definedName name="___________DAT5">'[15]AA-1'!#REF!</definedName>
    <definedName name="___________DAT6">'[15]AA-1'!#REF!</definedName>
    <definedName name="___________DAT7">'[15]AA-1'!#REF!</definedName>
    <definedName name="___________DAT8">'[15]AA-1'!#REF!</definedName>
    <definedName name="___________DAT9">'[15]AA-1'!#REF!</definedName>
    <definedName name="___________Dec1">[6]total!$AC$6:$AC$122</definedName>
    <definedName name="___________dec2">[7]total!$AZ$6:$AZ$139</definedName>
    <definedName name="___________dkk1">#REF!</definedName>
    <definedName name="___________dkk2">#REF!</definedName>
    <definedName name="___________e1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">#REF!</definedName>
    <definedName name="___________f123">#REF!</definedName>
    <definedName name="___________F2">[16]Group!$D$153</definedName>
    <definedName name="___________Feb1">[6]total!$S$6:$S$122</definedName>
    <definedName name="___________feb2">[7]total!$AP$6:$AP$139</definedName>
    <definedName name="___________g1">#REF!</definedName>
    <definedName name="___________h1">#REF!</definedName>
    <definedName name="___________h2">[9]เงินกู้ธนชาติ!$G$2</definedName>
    <definedName name="___________Jan1">[6]total!$R$6:$R$122</definedName>
    <definedName name="___________jan2">[7]total!$AO$6:$AO$139</definedName>
    <definedName name="___________Jul1">[6]total!$X$6:$X$122</definedName>
    <definedName name="___________jul2">[7]total!$AU$6:$AU$139</definedName>
    <definedName name="___________Jun1">[6]total!$W$6:$W$122</definedName>
    <definedName name="___________jun2">[7]total!$AT$6:$AT$139</definedName>
    <definedName name="___________k1">#REF!</definedName>
    <definedName name="___________kkk1" hidden="1">#REF!</definedName>
    <definedName name="___________lit1">#REF!</definedName>
    <definedName name="___________lit2">#REF!</definedName>
    <definedName name="___________Mar1">[6]total!$T$6:$T$122</definedName>
    <definedName name="___________mar2">[7]total!$AQ$6:$AQ$139</definedName>
    <definedName name="___________May1">[6]total!$V$6:$V$122</definedName>
    <definedName name="___________may2">[7]total!$AS$6:$AS$139</definedName>
    <definedName name="___________Nov1">[6]total!$AB$6:$AB$122</definedName>
    <definedName name="___________nov2">[7]total!$AY$6:$AY$139</definedName>
    <definedName name="___________Oct1">[6]total!$AA$6:$AA$122</definedName>
    <definedName name="___________oct2">[7]total!$AX$6:$AX$139</definedName>
    <definedName name="___________PL11">Scheduled_Payment+Extra_Payment</definedName>
    <definedName name="___________pl2">[10]BS!$C$2:$C$575</definedName>
    <definedName name="___________PRO1">#REF!</definedName>
    <definedName name="___________SCB1">'[11]SCB 1 - Current'!$F$10</definedName>
    <definedName name="___________SCB2">'[11]SCB 2 - Current'!$F$11</definedName>
    <definedName name="___________Sep1">[6]total!$Z$6:$Z$122</definedName>
    <definedName name="___________sep2">[7]total!$AW$6:$AW$139</definedName>
    <definedName name="___________SF04">#REF!</definedName>
    <definedName name="___________SF1">#REF!</definedName>
    <definedName name="___________SF2003">#REF!</definedName>
    <definedName name="___________TAX2">#REF!</definedName>
    <definedName name="___________TB0605">#REF!</definedName>
    <definedName name="___________tb1">'[12]TrialBalance Q3-2002'!$A$1:$H$301</definedName>
    <definedName name="___________Us1">#REF!</definedName>
    <definedName name="___________Us2">#REF!</definedName>
    <definedName name="___________Us3">#REF!</definedName>
    <definedName name="___________Uss1">#REF!</definedName>
    <definedName name="___________Uss2">#REF!</definedName>
    <definedName name="___________xx1">#N/A</definedName>
    <definedName name="__________ACT1">#REF!</definedName>
    <definedName name="__________APR02">#REF!</definedName>
    <definedName name="__________Apr1">[6]total!$U$6:$U$122</definedName>
    <definedName name="__________apr2">[7]total!$AR$6:$AR$139</definedName>
    <definedName name="__________ar2">#REF!</definedName>
    <definedName name="__________AUG01">#REF!</definedName>
    <definedName name="__________Aug1">[6]total!$Y$6:$Y$122</definedName>
    <definedName name="__________aug2">[7]total!$AV$6:$AV$139</definedName>
    <definedName name="__________BOI04">#REF!</definedName>
    <definedName name="__________DAT1">'[15]AA-1'!#REF!</definedName>
    <definedName name="__________DAT10">'[15]AA-1'!#REF!</definedName>
    <definedName name="__________DAT11">#REF!</definedName>
    <definedName name="__________DAT12">#REF!</definedName>
    <definedName name="__________DAT13">'[15]AA-1'!#REF!</definedName>
    <definedName name="__________DAT2">'[15]AA-1'!#REF!</definedName>
    <definedName name="__________DAT3">'[15]AA-1'!#REF!</definedName>
    <definedName name="__________DAT4">[8]TB!$E$3:$E$606</definedName>
    <definedName name="__________DAT5">'[15]AA-1'!#REF!</definedName>
    <definedName name="__________DAT6">'[15]AA-1'!#REF!</definedName>
    <definedName name="__________DAT7">'[15]AA-1'!#REF!</definedName>
    <definedName name="__________DAT8">'[15]AA-1'!#REF!</definedName>
    <definedName name="__________DAT9">'[15]AA-1'!#REF!</definedName>
    <definedName name="__________DEC01">#REF!</definedName>
    <definedName name="__________Dec1">[6]total!$AC$6:$AC$122</definedName>
    <definedName name="__________dec2">[7]total!$AZ$6:$AZ$139</definedName>
    <definedName name="__________DEC2001">#REF!</definedName>
    <definedName name="__________dkk1">#REF!</definedName>
    <definedName name="__________dkk2">#REF!</definedName>
    <definedName name="__________e1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f123">#REF!</definedName>
    <definedName name="__________F2">[16]Group!$D$153</definedName>
    <definedName name="__________Feb1">[6]total!$S$6:$S$122</definedName>
    <definedName name="__________feb2">[7]total!$AP$6:$AP$139</definedName>
    <definedName name="__________feb2012">#REF!</definedName>
    <definedName name="__________g1">#REF!</definedName>
    <definedName name="__________h1">#REF!</definedName>
    <definedName name="__________h2">[9]เงินกู้ธนชาติ!$G$2</definedName>
    <definedName name="__________Jan1">[6]total!$R$6:$R$122</definedName>
    <definedName name="__________jan2">[7]total!$AO$6:$AO$139</definedName>
    <definedName name="__________JUL01">#REF!</definedName>
    <definedName name="__________JUL02">#REF!</definedName>
    <definedName name="__________Jul1">[6]total!$X$6:$X$122</definedName>
    <definedName name="__________jul2">[7]total!$AU$6:$AU$139</definedName>
    <definedName name="__________Jun1">[6]total!$W$6:$W$122</definedName>
    <definedName name="__________jun2">[7]total!$AT$6:$AT$139</definedName>
    <definedName name="__________k1">#REF!</definedName>
    <definedName name="__________kkk1" hidden="1">#REF!</definedName>
    <definedName name="__________lit1">#REF!</definedName>
    <definedName name="__________lit2">#REF!</definedName>
    <definedName name="__________Mar1">[6]total!$T$6:$T$122</definedName>
    <definedName name="__________mar2">[7]total!$AQ$6:$AQ$139</definedName>
    <definedName name="__________MAY02">#REF!</definedName>
    <definedName name="__________May1">[6]total!$V$6:$V$122</definedName>
    <definedName name="__________may2">[7]total!$AS$6:$AS$139</definedName>
    <definedName name="__________NOV01">#REF!</definedName>
    <definedName name="__________Nov1">[6]total!$AB$6:$AB$122</definedName>
    <definedName name="__________nov2">[7]total!$AY$6:$AY$139</definedName>
    <definedName name="__________Oct1">[6]total!$AA$6:$AA$122</definedName>
    <definedName name="__________oct2">[7]total!$AX$6:$AX$139</definedName>
    <definedName name="__________PL10">#REF!</definedName>
    <definedName name="__________PL11">Scheduled_Payment+Extra_Payment</definedName>
    <definedName name="__________pl2">[10]BS!$C$2:$C$575</definedName>
    <definedName name="__________PRO1">#REF!</definedName>
    <definedName name="__________SCB1">'[11]SCB 1 - Current'!$F$10</definedName>
    <definedName name="__________SCB2">'[11]SCB 2 - Current'!$F$11</definedName>
    <definedName name="__________sep01">#REF!</definedName>
    <definedName name="__________Sep1">[6]total!$Z$6:$Z$122</definedName>
    <definedName name="__________sep2">[7]total!$AW$6:$AW$139</definedName>
    <definedName name="__________SF04">#REF!</definedName>
    <definedName name="__________SF1">#REF!</definedName>
    <definedName name="__________SF2003">#REF!</definedName>
    <definedName name="__________TAX2">#REF!</definedName>
    <definedName name="__________TB0605">#REF!</definedName>
    <definedName name="__________tb1">'[12]TrialBalance Q3-2002'!$A$1:$H$301</definedName>
    <definedName name="__________Us1">#REF!</definedName>
    <definedName name="__________Us2">#REF!</definedName>
    <definedName name="__________Us3">#REF!</definedName>
    <definedName name="__________Uss1">#REF!</definedName>
    <definedName name="__________Uss2">#REF!</definedName>
    <definedName name="__________xx1">#N/A</definedName>
    <definedName name="_________ACT1">#REF!</definedName>
    <definedName name="_________APR02">#REF!</definedName>
    <definedName name="_________Apr1">[6]total!$U$6:$U$122</definedName>
    <definedName name="_________apr2">[7]total!$AR$6:$AR$139</definedName>
    <definedName name="_________ar2">#REF!</definedName>
    <definedName name="_________AUG01">#REF!</definedName>
    <definedName name="_________Aug1">[6]total!$Y$6:$Y$122</definedName>
    <definedName name="_________aug2">[7]total!$AV$6:$AV$139</definedName>
    <definedName name="_________BOI04">#REF!</definedName>
    <definedName name="_________DAT1">'[15]AA-1'!#REF!</definedName>
    <definedName name="_________DAT10">'[15]AA-1'!#REF!</definedName>
    <definedName name="_________DAT11">#REF!</definedName>
    <definedName name="_________DAT12">#REF!</definedName>
    <definedName name="_________DAT13">'[15]AA-1'!#REF!</definedName>
    <definedName name="_________DAT2">'[15]AA-1'!#REF!</definedName>
    <definedName name="_________DAT3">'[15]AA-1'!#REF!</definedName>
    <definedName name="_________DAT4">[8]TB!$E$3:$E$606</definedName>
    <definedName name="_________DAT5">'[15]AA-1'!#REF!</definedName>
    <definedName name="_________DAT6">'[15]AA-1'!#REF!</definedName>
    <definedName name="_________DAT7">'[15]AA-1'!#REF!</definedName>
    <definedName name="_________DAT8">'[15]AA-1'!#REF!</definedName>
    <definedName name="_________DAT9">'[15]AA-1'!#REF!</definedName>
    <definedName name="_________DEC01">#REF!</definedName>
    <definedName name="_________Dec1">[6]total!$AC$6:$AC$122</definedName>
    <definedName name="_________dec2">[7]total!$AZ$6:$AZ$139</definedName>
    <definedName name="_________DEC2001">#REF!</definedName>
    <definedName name="_________dkk1">#REF!</definedName>
    <definedName name="_________dkk2">#REF!</definedName>
    <definedName name="_________e1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f123">#REF!</definedName>
    <definedName name="_________F2">#REF!</definedName>
    <definedName name="_________Feb1">[6]total!$S$6:$S$122</definedName>
    <definedName name="_________feb2">[7]total!$AP$6:$AP$139</definedName>
    <definedName name="_________FEB2012">#REF!</definedName>
    <definedName name="_________g1">#REF!</definedName>
    <definedName name="_________h1">#REF!</definedName>
    <definedName name="_________h2">[9]เงินกู้ธนชาติ!$G$2</definedName>
    <definedName name="_________Jan1">[6]total!$R$6:$R$122</definedName>
    <definedName name="_________jan2">[7]total!$AO$6:$AO$139</definedName>
    <definedName name="_________Jan2012">#REF!</definedName>
    <definedName name="_________JUL01">#REF!</definedName>
    <definedName name="_________JUL02">#REF!</definedName>
    <definedName name="_________Jul1">[6]total!$X$6:$X$122</definedName>
    <definedName name="_________jul2">[7]total!$AU$6:$AU$139</definedName>
    <definedName name="_________Jun1">[6]total!$W$6:$W$122</definedName>
    <definedName name="_________jun2">[7]total!$AT$6:$AT$139</definedName>
    <definedName name="_________k1">#REF!</definedName>
    <definedName name="_________kkk1" hidden="1">#REF!</definedName>
    <definedName name="_________lit1">#REF!</definedName>
    <definedName name="_________lit2">#REF!</definedName>
    <definedName name="_________Mar1">[6]total!$T$6:$T$122</definedName>
    <definedName name="_________mar2">[7]total!$AQ$6:$AQ$139</definedName>
    <definedName name="_________MAY02">#REF!</definedName>
    <definedName name="_________May1">[6]total!$V$6:$V$122</definedName>
    <definedName name="_________may2">[7]total!$AS$6:$AS$139</definedName>
    <definedName name="_________NOV01">#REF!</definedName>
    <definedName name="_________Nov1">[6]total!$AB$6:$AB$122</definedName>
    <definedName name="_________nov2">[7]total!$AY$6:$AY$139</definedName>
    <definedName name="_________Oct1">[6]total!$AA$6:$AA$122</definedName>
    <definedName name="_________oct2">[7]total!$AX$6:$AX$139</definedName>
    <definedName name="_________PL10">#REF!</definedName>
    <definedName name="_________PL11">Scheduled_Payment+Extra_Payment</definedName>
    <definedName name="_________PL1997">#REF!</definedName>
    <definedName name="_________pl2">[10]BS!$C$2:$C$575</definedName>
    <definedName name="_________PRO1">#REF!</definedName>
    <definedName name="_________SCB1">'[11]SCB 1 - Current'!$F$10</definedName>
    <definedName name="_________SCB2">'[11]SCB 2 - Current'!$F$11</definedName>
    <definedName name="_________sep01">#REF!</definedName>
    <definedName name="_________Sep1">[6]total!$Z$6:$Z$122</definedName>
    <definedName name="_________sep2">[7]total!$AW$6:$AW$139</definedName>
    <definedName name="_________SF04">#REF!</definedName>
    <definedName name="_________SF1">#REF!</definedName>
    <definedName name="_________SF2003">#REF!</definedName>
    <definedName name="_________TAX2">#REF!</definedName>
    <definedName name="_________TB0605">#REF!</definedName>
    <definedName name="_________tb1">'[12]TrialBalance Q3-2002'!$A$1:$H$301</definedName>
    <definedName name="_________Us1">#REF!</definedName>
    <definedName name="_________Us2">#REF!</definedName>
    <definedName name="_________Us3">#REF!</definedName>
    <definedName name="_________Uss1">#REF!</definedName>
    <definedName name="_________Uss2">#REF!</definedName>
    <definedName name="_________xx1">#N/A</definedName>
    <definedName name="________ACT1">#REF!</definedName>
    <definedName name="________APR02">#REF!</definedName>
    <definedName name="________Apr1">[6]total!$U$6:$U$122</definedName>
    <definedName name="________apr2">[7]total!$AR$6:$AR$139</definedName>
    <definedName name="________ar2">#REF!</definedName>
    <definedName name="________AUG01">#REF!</definedName>
    <definedName name="________Aug1">[6]total!$Y$6:$Y$122</definedName>
    <definedName name="________aug2">[7]total!$AV$6:$AV$139</definedName>
    <definedName name="________BOI04">#REF!</definedName>
    <definedName name="________DAT1">'[15]AA-1'!#REF!</definedName>
    <definedName name="________DAT10">'[15]AA-1'!#REF!</definedName>
    <definedName name="________DAT11">#REF!</definedName>
    <definedName name="________DAT12">#REF!</definedName>
    <definedName name="________DAT13">'[15]AA-1'!#REF!</definedName>
    <definedName name="________DAT2">'[15]AA-1'!#REF!</definedName>
    <definedName name="________DAT3">'[15]AA-1'!#REF!</definedName>
    <definedName name="________DAT4">[8]TB!$E$3:$E$606</definedName>
    <definedName name="________DAT5">'[15]AA-1'!#REF!</definedName>
    <definedName name="________DAT6">'[15]AA-1'!#REF!</definedName>
    <definedName name="________DAT7">'[15]AA-1'!#REF!</definedName>
    <definedName name="________DAT8">'[15]AA-1'!#REF!</definedName>
    <definedName name="________DAT9">'[15]AA-1'!#REF!</definedName>
    <definedName name="________DEC01">#REF!</definedName>
    <definedName name="________Dec1">[6]total!$AC$6:$AC$122</definedName>
    <definedName name="________dec2">[7]total!$AZ$6:$AZ$139</definedName>
    <definedName name="________DEC2001">#REF!</definedName>
    <definedName name="________dkk1">#REF!</definedName>
    <definedName name="________dkk2">#REF!</definedName>
    <definedName name="________e1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f123">#REF!</definedName>
    <definedName name="________F2">#REF!</definedName>
    <definedName name="________Feb1">[6]total!$S$6:$S$122</definedName>
    <definedName name="________feb2">[7]total!$AP$6:$AP$139</definedName>
    <definedName name="________FEB2012">#REF!</definedName>
    <definedName name="________g1">#REF!</definedName>
    <definedName name="________h1">#REF!</definedName>
    <definedName name="________h2">[9]เงินกู้ธนชาติ!$G$2</definedName>
    <definedName name="________Jan1">[6]total!$R$6:$R$122</definedName>
    <definedName name="________jan2">[7]total!$AO$6:$AO$139</definedName>
    <definedName name="________jan2012">#REF!</definedName>
    <definedName name="________jan2013">#REF!</definedName>
    <definedName name="________JUL01">#REF!</definedName>
    <definedName name="________JUL02">#REF!</definedName>
    <definedName name="________Jul1">[6]total!$X$6:$X$122</definedName>
    <definedName name="________jul2">[7]total!$AU$6:$AU$139</definedName>
    <definedName name="________Jun1">[6]total!$W$6:$W$122</definedName>
    <definedName name="________jun2">[7]total!$AT$6:$AT$139</definedName>
    <definedName name="________k1">#REF!</definedName>
    <definedName name="________kkk1" hidden="1">#REF!</definedName>
    <definedName name="________lit1">#REF!</definedName>
    <definedName name="________lit2">#REF!</definedName>
    <definedName name="________Mar1">[6]total!$T$6:$T$122</definedName>
    <definedName name="________mar2">[7]total!$AQ$6:$AQ$139</definedName>
    <definedName name="________MAY02">#REF!</definedName>
    <definedName name="________May1">[6]total!$V$6:$V$122</definedName>
    <definedName name="________may2">[7]total!$AS$6:$AS$139</definedName>
    <definedName name="________NOV01">#REF!</definedName>
    <definedName name="________Nov1">[6]total!$AB$6:$AB$122</definedName>
    <definedName name="________nov2">[7]total!$AY$6:$AY$139</definedName>
    <definedName name="________Oct1">[6]total!$AA$6:$AA$122</definedName>
    <definedName name="________oct2">[7]total!$AX$6:$AX$139</definedName>
    <definedName name="________PL10">#REF!</definedName>
    <definedName name="________PL11">Scheduled_Payment+Extra_Payment</definedName>
    <definedName name="________PL1997">#REF!</definedName>
    <definedName name="________pl2">[10]BS!$C$2:$C$575</definedName>
    <definedName name="________PP1">#REF!</definedName>
    <definedName name="________PRO1">#REF!</definedName>
    <definedName name="________SCB1">'[11]SCB 1 - Current'!$F$10</definedName>
    <definedName name="________SCB2">'[11]SCB 2 - Current'!$F$11</definedName>
    <definedName name="________sep01">#REF!</definedName>
    <definedName name="________Sep1">[6]total!$Z$6:$Z$122</definedName>
    <definedName name="________sep2">[7]total!$AW$6:$AW$139</definedName>
    <definedName name="________SF04">#REF!</definedName>
    <definedName name="________SF1">#REF!</definedName>
    <definedName name="________SF2003">#REF!</definedName>
    <definedName name="________TAX2">#REF!</definedName>
    <definedName name="________TB0605">#REF!</definedName>
    <definedName name="________tb1">'[12]TrialBalance Q3-2002'!$A$1:$H$301</definedName>
    <definedName name="________Us1">#REF!</definedName>
    <definedName name="________Us2">#REF!</definedName>
    <definedName name="________Us3">#REF!</definedName>
    <definedName name="________Uss1">#REF!</definedName>
    <definedName name="________Uss2">#REF!</definedName>
    <definedName name="________xx1">#N/A</definedName>
    <definedName name="_______ACT1">#REF!</definedName>
    <definedName name="_______APR02">#REF!</definedName>
    <definedName name="_______Apr1">[6]total!$U$6:$U$122</definedName>
    <definedName name="_______apr2">[7]total!$AR$6:$AR$139</definedName>
    <definedName name="_______ar2">#REF!</definedName>
    <definedName name="_______AUG01">#REF!</definedName>
    <definedName name="_______Aug1">[6]total!$Y$6:$Y$122</definedName>
    <definedName name="_______aug2">[7]total!$AV$6:$AV$139</definedName>
    <definedName name="_______BOI04">#REF!</definedName>
    <definedName name="_______DAT1">'[15]AA-1'!#REF!</definedName>
    <definedName name="_______DAT10">'[15]AA-1'!#REF!</definedName>
    <definedName name="_______DAT11">#REF!</definedName>
    <definedName name="_______DAT12">#REF!</definedName>
    <definedName name="_______DAT13">'[15]AA-1'!#REF!</definedName>
    <definedName name="_______DAT2">'[15]AA-1'!#REF!</definedName>
    <definedName name="_______DAT3">'[15]AA-1'!#REF!</definedName>
    <definedName name="_______DAT4">[8]TB!$E$3:$E$606</definedName>
    <definedName name="_______DAT5">'[15]AA-1'!#REF!</definedName>
    <definedName name="_______DAT6">'[15]AA-1'!#REF!</definedName>
    <definedName name="_______DAT7">'[15]AA-1'!#REF!</definedName>
    <definedName name="_______DAT8">'[15]AA-1'!#REF!</definedName>
    <definedName name="_______DAT9">'[15]AA-1'!#REF!</definedName>
    <definedName name="_______DEC01">#REF!</definedName>
    <definedName name="_______Dec1">[6]total!$AC$6:$AC$122</definedName>
    <definedName name="_______dec2">[7]total!$AZ$6:$AZ$139</definedName>
    <definedName name="_______DEC2001">#REF!</definedName>
    <definedName name="_______dkk1">#REF!</definedName>
    <definedName name="_______dkk2">#REF!</definedName>
    <definedName name="_______e1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123">#REF!</definedName>
    <definedName name="_______F2">[14]Group!$D$153</definedName>
    <definedName name="_______Feb1">[6]total!$S$6:$S$122</definedName>
    <definedName name="_______FEB12">#REF!</definedName>
    <definedName name="_______feb2">[7]total!$AP$6:$AP$139</definedName>
    <definedName name="_______g1">#REF!</definedName>
    <definedName name="_______h1">#REF!</definedName>
    <definedName name="_______h2">[9]เงินกู้ธนชาติ!$G$2</definedName>
    <definedName name="_______Jan1">[6]total!$R$6:$R$122</definedName>
    <definedName name="_______jan1111">#REF!</definedName>
    <definedName name="_______jan2">[7]total!$AO$6:$AO$139</definedName>
    <definedName name="_______jan2012">#REF!</definedName>
    <definedName name="_______JUL01">#REF!</definedName>
    <definedName name="_______JUL02">#REF!</definedName>
    <definedName name="_______Jul1">[6]total!$X$6:$X$122</definedName>
    <definedName name="_______jul2">[7]total!$AU$6:$AU$139</definedName>
    <definedName name="_______Jun1">[6]total!$W$6:$W$122</definedName>
    <definedName name="_______jun2">[7]total!$AT$6:$AT$139</definedName>
    <definedName name="_______k1">#REF!</definedName>
    <definedName name="_______kkk1" hidden="1">#REF!</definedName>
    <definedName name="_______lit1">#REF!</definedName>
    <definedName name="_______lit2">#REF!</definedName>
    <definedName name="_______Mar1">[6]total!$T$6:$T$122</definedName>
    <definedName name="_______mar2">[7]total!$AQ$6:$AQ$139</definedName>
    <definedName name="_______MAY02">#REF!</definedName>
    <definedName name="_______May1">[6]total!$V$6:$V$122</definedName>
    <definedName name="_______may2">[7]total!$AS$6:$AS$139</definedName>
    <definedName name="_______NOV01">#REF!</definedName>
    <definedName name="_______Nov1">[6]total!$AB$6:$AB$122</definedName>
    <definedName name="_______nov2">[7]total!$AY$6:$AY$139</definedName>
    <definedName name="_______Oct1">[6]total!$AA$6:$AA$122</definedName>
    <definedName name="_______oct2">[7]total!$AX$6:$AX$139</definedName>
    <definedName name="_______PL10">#REF!</definedName>
    <definedName name="_______PL11">Scheduled_Payment+Extra_Payment</definedName>
    <definedName name="_______PL1997">#REF!</definedName>
    <definedName name="_______pl2">[10]BS!$C$2:$C$575</definedName>
    <definedName name="_______PP1">#REF!</definedName>
    <definedName name="_______PRO1">#REF!</definedName>
    <definedName name="_______SCB1">'[11]SCB 1 - Current'!$F$10</definedName>
    <definedName name="_______SCB2">'[11]SCB 2 - Current'!$F$11</definedName>
    <definedName name="_______sep01">#REF!</definedName>
    <definedName name="_______Sep1">[6]total!$Z$6:$Z$122</definedName>
    <definedName name="_______sep2">[7]total!$AW$6:$AW$139</definedName>
    <definedName name="_______SF04">#REF!</definedName>
    <definedName name="_______SF1">#REF!</definedName>
    <definedName name="_______SF2003">#REF!</definedName>
    <definedName name="_______TA3">#REF!</definedName>
    <definedName name="_______TA4">#REF!</definedName>
    <definedName name="_______TAX2">#REF!</definedName>
    <definedName name="_______TB0605">#REF!</definedName>
    <definedName name="_______tb1">'[12]TrialBalance Q3-2002'!$A$1:$H$301</definedName>
    <definedName name="_______Us1">#REF!</definedName>
    <definedName name="_______Us2">#REF!</definedName>
    <definedName name="_______Us3">#REF!</definedName>
    <definedName name="_______Uss1">#REF!</definedName>
    <definedName name="_______Uss2">#REF!</definedName>
    <definedName name="_______xx1">IF('[17]A-1'!Values_Entered,'[17]A-1'!Header_Row+'[17]A-1'!Number_of_Payments,'[17]A-1'!Header_Row)</definedName>
    <definedName name="______95_sale_margin_site_100_detail">#REF!</definedName>
    <definedName name="______98_LIST_PRICE_1">#REF!</definedName>
    <definedName name="______ACT1">#REF!</definedName>
    <definedName name="______APR02">#REF!</definedName>
    <definedName name="______Apr1">[6]total!$U$6:$U$122</definedName>
    <definedName name="______apr2">[7]total!$AR$6:$AR$139</definedName>
    <definedName name="______ar2">#REF!</definedName>
    <definedName name="______AUG01">#REF!</definedName>
    <definedName name="______Aug1">[6]total!$Y$6:$Y$122</definedName>
    <definedName name="______aug2">[7]total!$AV$6:$AV$139</definedName>
    <definedName name="______BOI04">#REF!</definedName>
    <definedName name="______DAT1">'[18]AA-1'!#REF!</definedName>
    <definedName name="______DAT10">'[18]AA-1'!#REF!</definedName>
    <definedName name="______DAT11">#REF!</definedName>
    <definedName name="______DAT12">#REF!</definedName>
    <definedName name="______DAT13">'[18]AA-1'!#REF!</definedName>
    <definedName name="______DAT2">'[18]AA-1'!#REF!</definedName>
    <definedName name="______DAT3">'[18]AA-1'!#REF!</definedName>
    <definedName name="______DAT4">[8]TB!$E$3:$E$606</definedName>
    <definedName name="______DAT5">'[18]AA-1'!#REF!</definedName>
    <definedName name="______DAT6">'[18]AA-1'!#REF!</definedName>
    <definedName name="______DAT7">'[18]AA-1'!#REF!</definedName>
    <definedName name="______DAT8">'[18]AA-1'!#REF!</definedName>
    <definedName name="______DAT9">'[18]AA-1'!#REF!</definedName>
    <definedName name="______DEC01">#REF!</definedName>
    <definedName name="______Dec1">[6]total!$AC$6:$AC$122</definedName>
    <definedName name="______dec2">[7]total!$AZ$6:$AZ$139</definedName>
    <definedName name="______DEC2001">#REF!</definedName>
    <definedName name="______dkk1">#REF!</definedName>
    <definedName name="______dkk2">#REF!</definedName>
    <definedName name="______dm2">#REF!</definedName>
    <definedName name="______e1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123">#REF!</definedName>
    <definedName name="______F2">#REF!</definedName>
    <definedName name="______Feb1">[6]total!$S$6:$S$122</definedName>
    <definedName name="______feb2">[7]total!$AP$6:$AP$139</definedName>
    <definedName name="______feb2012">#REF!</definedName>
    <definedName name="______g1">#REF!</definedName>
    <definedName name="______h1">#REF!</definedName>
    <definedName name="______h2">[9]เงินกู้ธนชาติ!$G$2</definedName>
    <definedName name="______Jan1">[6]total!$R$6:$R$122</definedName>
    <definedName name="______jan2">[7]total!$AO$6:$AO$139</definedName>
    <definedName name="______Jan2013">#REF!</definedName>
    <definedName name="______JUL01">#REF!</definedName>
    <definedName name="______JUL02">#REF!</definedName>
    <definedName name="______Jul1">[6]total!$X$6:$X$122</definedName>
    <definedName name="______jul2">[7]total!$AU$6:$AU$139</definedName>
    <definedName name="______Jun1">[6]total!$W$6:$W$122</definedName>
    <definedName name="______jun2">[7]total!$AT$6:$AT$139</definedName>
    <definedName name="______k1">#REF!</definedName>
    <definedName name="______kkk1" hidden="1">#REF!</definedName>
    <definedName name="______lit1">#REF!</definedName>
    <definedName name="______lit2">#REF!</definedName>
    <definedName name="______Mar1">[6]total!$T$6:$T$122</definedName>
    <definedName name="______mar2">[7]total!$AQ$6:$AQ$139</definedName>
    <definedName name="______mar2012">#REF!</definedName>
    <definedName name="______MAY02">#REF!</definedName>
    <definedName name="______May1">[6]total!$V$6:$V$122</definedName>
    <definedName name="______may2">[7]total!$AS$6:$AS$139</definedName>
    <definedName name="______NOV01">#REF!</definedName>
    <definedName name="______Nov1">[6]total!$AB$6:$AB$122</definedName>
    <definedName name="______nov2">[7]total!$AY$6:$AY$139</definedName>
    <definedName name="______Oct1">[6]total!$AA$6:$AA$122</definedName>
    <definedName name="______oct2">[7]total!$AX$6:$AX$139</definedName>
    <definedName name="______PL10">#REF!</definedName>
    <definedName name="______PL11">Scheduled_Payment+Extra_Payment</definedName>
    <definedName name="______PL1997">#REF!</definedName>
    <definedName name="______pl2">[10]BS!$C$2:$C$575</definedName>
    <definedName name="______PP1">#REF!</definedName>
    <definedName name="______PRO1">#REF!</definedName>
    <definedName name="______SCB1">'[11]SCB 1 - Current'!$F$10</definedName>
    <definedName name="______SCB2">'[11]SCB 2 - Current'!$F$11</definedName>
    <definedName name="______sep01">#REF!</definedName>
    <definedName name="______Sep1">[6]total!$Z$6:$Z$122</definedName>
    <definedName name="______sep2">[7]total!$AW$6:$AW$139</definedName>
    <definedName name="______SF04">#REF!</definedName>
    <definedName name="______SF1">#REF!</definedName>
    <definedName name="______SF2003">#REF!</definedName>
    <definedName name="______TAX2">#REF!</definedName>
    <definedName name="______TB0605">#REF!</definedName>
    <definedName name="______tb1">'[12]TrialBalance Q3-2002'!$A$1:$H$301</definedName>
    <definedName name="______Us1">#REF!</definedName>
    <definedName name="______Us2">#REF!</definedName>
    <definedName name="______Us3">#REF!</definedName>
    <definedName name="______Uss1">#REF!</definedName>
    <definedName name="______Uss2">#REF!</definedName>
    <definedName name="______xx1">#N/A</definedName>
    <definedName name="_____95_sale_margin_site_100_detail">#REF!</definedName>
    <definedName name="_____98_LIST_PRICE_1">#REF!</definedName>
    <definedName name="_____ACT1">#REF!</definedName>
    <definedName name="_____APR02">#REF!</definedName>
    <definedName name="_____Apr1">[6]total!$U$6:$U$122</definedName>
    <definedName name="_____apr2">[7]total!$AR$6:$AR$139</definedName>
    <definedName name="_____ar2">#REF!</definedName>
    <definedName name="_____AUG01">#REF!</definedName>
    <definedName name="_____Aug1">[6]total!$Y$6:$Y$122</definedName>
    <definedName name="_____aug2">[7]total!$AV$6:$AV$139</definedName>
    <definedName name="_____BOI04">#REF!</definedName>
    <definedName name="_____DAT1">'[18]AA-1'!#REF!</definedName>
    <definedName name="_____DAT10">'[18]AA-1'!#REF!</definedName>
    <definedName name="_____DAT11">#REF!</definedName>
    <definedName name="_____DAT12">#REF!</definedName>
    <definedName name="_____DAT13">'[18]AA-1'!#REF!</definedName>
    <definedName name="_____DAT2">'[18]AA-1'!#REF!</definedName>
    <definedName name="_____DAT3">'[18]AA-1'!#REF!</definedName>
    <definedName name="_____DAT4">[8]TB!$E$3:$E$606</definedName>
    <definedName name="_____DAT5">'[18]AA-1'!#REF!</definedName>
    <definedName name="_____DAT6">'[18]AA-1'!#REF!</definedName>
    <definedName name="_____DAT7">'[18]AA-1'!#REF!</definedName>
    <definedName name="_____DAT8">'[18]AA-1'!#REF!</definedName>
    <definedName name="_____DAT9">'[18]AA-1'!#REF!</definedName>
    <definedName name="_____DEC01">#REF!</definedName>
    <definedName name="_____Dec1">[6]total!$AC$6:$AC$122</definedName>
    <definedName name="_____dec2">[7]total!$AZ$6:$AZ$139</definedName>
    <definedName name="_____DEC2001">#REF!</definedName>
    <definedName name="_____dkk1">#REF!</definedName>
    <definedName name="_____dkk2">#REF!</definedName>
    <definedName name="_____dm2">#REF!</definedName>
    <definedName name="_____e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123">#REF!</definedName>
    <definedName name="_____F2">#REF!</definedName>
    <definedName name="_____Feb1">[6]total!$S$6:$S$122</definedName>
    <definedName name="_____FEB12">#REF!</definedName>
    <definedName name="_____feb2">[7]total!$AP$6:$AP$139</definedName>
    <definedName name="_____FEB2012">#REF!</definedName>
    <definedName name="_____FGS6">#REF!</definedName>
    <definedName name="_____g1">#REF!</definedName>
    <definedName name="_____h1">#REF!</definedName>
    <definedName name="_____h2">[9]เงินกู้ธนชาติ!$G$2</definedName>
    <definedName name="_____Jan1">[6]total!$R$6:$R$122</definedName>
    <definedName name="_____jan1111">#REF!</definedName>
    <definedName name="_____jan2">[7]total!$AO$6:$AO$139</definedName>
    <definedName name="_____Jan2012">#REF!</definedName>
    <definedName name="_____jan2013">#REF!</definedName>
    <definedName name="_____JUL01">#REF!</definedName>
    <definedName name="_____JUL02">#REF!</definedName>
    <definedName name="_____Jul1">[6]total!$X$6:$X$122</definedName>
    <definedName name="_____jul2">[7]total!$AU$6:$AU$139</definedName>
    <definedName name="_____Jun1">[6]total!$W$6:$W$122</definedName>
    <definedName name="_____jun2">[7]total!$AT$6:$AT$139</definedName>
    <definedName name="_____k1">#REF!</definedName>
    <definedName name="_____kkk1" hidden="1">#REF!</definedName>
    <definedName name="_____lit1">#REF!</definedName>
    <definedName name="_____lit2">#REF!</definedName>
    <definedName name="_____Mar1">[6]total!$T$6:$T$122</definedName>
    <definedName name="_____mar2">[7]total!$AQ$6:$AQ$139</definedName>
    <definedName name="_____MAY02">#REF!</definedName>
    <definedName name="_____May1">[6]total!$V$6:$V$122</definedName>
    <definedName name="_____may2">[7]total!$AS$6:$AS$139</definedName>
    <definedName name="_____NOV01">#REF!</definedName>
    <definedName name="_____Nov1">[6]total!$AB$6:$AB$122</definedName>
    <definedName name="_____nov2">[7]total!$AY$6:$AY$139</definedName>
    <definedName name="_____OBJ2005">#REF!</definedName>
    <definedName name="_____Oct1">[6]total!$AA$6:$AA$122</definedName>
    <definedName name="_____oct2">[7]total!$AX$6:$AX$139</definedName>
    <definedName name="_____PL10">#REF!</definedName>
    <definedName name="_____PL11">Scheduled_Payment+Extra_Payment</definedName>
    <definedName name="_____PL1997">#REF!</definedName>
    <definedName name="_____pl2">[10]BS!$C$2:$C$575</definedName>
    <definedName name="_____PM2">[19]CIPA!$B$10</definedName>
    <definedName name="_____PP1">#REF!</definedName>
    <definedName name="_____PRO1">#REF!</definedName>
    <definedName name="_____rbl1">[20]RSS9801!#REF!</definedName>
    <definedName name="_____RBL2">#REF!</definedName>
    <definedName name="_____rub1">[21]db!$C$15,[21]db!$B$14,[21]db!$B$12</definedName>
    <definedName name="_____SCB1">'[11]SCB 1 - Current'!$F$10</definedName>
    <definedName name="_____SCB2">'[11]SCB 2 - Current'!$F$11</definedName>
    <definedName name="_____sep01">#REF!</definedName>
    <definedName name="_____Sep1">[6]total!$Z$6:$Z$122</definedName>
    <definedName name="_____sep2">[7]total!$AW$6:$AW$139</definedName>
    <definedName name="_____SF04">#REF!</definedName>
    <definedName name="_____SF1">#REF!</definedName>
    <definedName name="_____SF2003">#REF!</definedName>
    <definedName name="_____TA1">#REF!</definedName>
    <definedName name="_____TA10">#REF!</definedName>
    <definedName name="_____TA2">#REF!</definedName>
    <definedName name="_____TA3">#REF!</definedName>
    <definedName name="_____TA4">#REF!</definedName>
    <definedName name="_____TA5">#REF!</definedName>
    <definedName name="_____TA6">#REF!</definedName>
    <definedName name="_____TA7">#REF!</definedName>
    <definedName name="_____TA8">#REF!</definedName>
    <definedName name="_____TA9">#REF!</definedName>
    <definedName name="_____TAX2">#REF!</definedName>
    <definedName name="_____TB0605">#REF!</definedName>
    <definedName name="_____tb1">'[12]TrialBalance Q3-2002'!$A$1:$H$301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PD2">[22]Jan_Dec02!$C$6</definedName>
    <definedName name="_____Us1">#REF!</definedName>
    <definedName name="_____Us2">#REF!</definedName>
    <definedName name="_____Us3">#REF!</definedName>
    <definedName name="_____Uss1">#REF!</definedName>
    <definedName name="_____Uss2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[23]Order_Nov_w45!$A$60</definedName>
    <definedName name="_____xlfn.BAHTTEXT" hidden="1">#NAME?</definedName>
    <definedName name="_____xx1">#N/A</definedName>
    <definedName name="_____รายได้">#REF!</definedName>
    <definedName name="____95_sale_margin_site_100_detail">#REF!</definedName>
    <definedName name="____98_LIST_PRICE_1">#REF!</definedName>
    <definedName name="____ACT1">#REF!</definedName>
    <definedName name="____AIR1">#REF!</definedName>
    <definedName name="____AIR2">#REF!</definedName>
    <definedName name="____AIR3">#REF!</definedName>
    <definedName name="____AIR4">#REF!</definedName>
    <definedName name="____APR02">#REF!</definedName>
    <definedName name="____Apr1">[6]total!$U$6:$U$122</definedName>
    <definedName name="____apr2">[7]total!$AR$6:$AR$139</definedName>
    <definedName name="____ar2">#REF!</definedName>
    <definedName name="____AUG01">#REF!</definedName>
    <definedName name="____Aug1">[6]total!$Y$6:$Y$122</definedName>
    <definedName name="____aug2">[7]total!$AV$6:$AV$139</definedName>
    <definedName name="____BOI04">#REF!</definedName>
    <definedName name="____D111486">#REF!</definedName>
    <definedName name="____DAT1">'[18]AA-1'!#REF!</definedName>
    <definedName name="____DAT10">'[18]AA-1'!#REF!</definedName>
    <definedName name="____DAT11">[24]Sheet1!#REF!</definedName>
    <definedName name="____DAT12">[24]Sheet1!#REF!</definedName>
    <definedName name="____DAT13">'[18]AA-1'!#REF!</definedName>
    <definedName name="____DAT15">[24]Sheet1!#REF!</definedName>
    <definedName name="____DAT16">#REF!</definedName>
    <definedName name="____DAT17">#REF!</definedName>
    <definedName name="____DAT18">'[25]Sum Yr07'!#REF!</definedName>
    <definedName name="____DAT19">#REF!</definedName>
    <definedName name="____DAT2">'[18]AA-1'!#REF!</definedName>
    <definedName name="____DAT20">'[25]Sum Yr07'!#REF!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3">'[18]AA-1'!#REF!</definedName>
    <definedName name="____DAT4">[8]TB!$E$3:$E$606</definedName>
    <definedName name="____DAT5">'[18]AA-1'!#REF!</definedName>
    <definedName name="____DAT6">'[18]AA-1'!#REF!</definedName>
    <definedName name="____DAT7">'[18]AA-1'!#REF!</definedName>
    <definedName name="____DAT8">'[18]AA-1'!#REF!</definedName>
    <definedName name="____DAT9">'[18]AA-1'!#REF!</definedName>
    <definedName name="____DEC01">#REF!</definedName>
    <definedName name="____Dec1">[6]total!$AC$6:$AC$122</definedName>
    <definedName name="____dec2">[7]total!$AZ$6:$AZ$139</definedName>
    <definedName name="____DEC2001">#REF!</definedName>
    <definedName name="____dkk1">#REF!</definedName>
    <definedName name="____dkk2">#REF!</definedName>
    <definedName name="____dm2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123">#REF!</definedName>
    <definedName name="____F2">#REF!</definedName>
    <definedName name="____Feb1">[6]total!$S$6:$S$122</definedName>
    <definedName name="____feb2">[7]total!$AP$6:$AP$139</definedName>
    <definedName name="____feb2012">#REF!</definedName>
    <definedName name="____FGS6">#REF!</definedName>
    <definedName name="____g1">#REF!</definedName>
    <definedName name="____h1">#REF!</definedName>
    <definedName name="____h2">[26]เงินกู้ธนชาติ!$G$2</definedName>
    <definedName name="____Jan1">[6]total!$R$6:$R$122</definedName>
    <definedName name="____jan2">[7]total!$AO$6:$AO$139</definedName>
    <definedName name="____Jan2012">#REF!</definedName>
    <definedName name="____JUL01">#REF!</definedName>
    <definedName name="____JUL02">#REF!</definedName>
    <definedName name="____Jul1">[6]total!$X$6:$X$122</definedName>
    <definedName name="____jul2">[7]total!$AU$6:$AU$139</definedName>
    <definedName name="____Jun1">[6]total!$W$6:$W$122</definedName>
    <definedName name="____jun2">[7]total!$AT$6:$AT$139</definedName>
    <definedName name="____k1">#REF!</definedName>
    <definedName name="____khu8">#REF!</definedName>
    <definedName name="____kkk1" hidden="1">#REF!</definedName>
    <definedName name="____lit1">#REF!</definedName>
    <definedName name="____lit2">#REF!</definedName>
    <definedName name="____Mar07">[27]Sheet1!$F$1:$I$1</definedName>
    <definedName name="____Mar1">[6]total!$T$6:$T$122</definedName>
    <definedName name="____mar2">[7]total!$AQ$6:$AQ$139</definedName>
    <definedName name="____mar2012">#REF!</definedName>
    <definedName name="____MAY02">#REF!</definedName>
    <definedName name="____May1">[6]total!$V$6:$V$122</definedName>
    <definedName name="____may2">[7]total!$AS$6:$AS$139</definedName>
    <definedName name="____NOV01">#REF!</definedName>
    <definedName name="____Nov1">[6]total!$AB$6:$AB$122</definedName>
    <definedName name="____nov2">[7]total!$AY$6:$AY$139</definedName>
    <definedName name="____OAC11">'[28]BALANCE SHEET '!$D$12</definedName>
    <definedName name="____OAC2">'[29]BALANCE SHEET '!$D$18</definedName>
    <definedName name="____OAC22">'[28]BALANCE SHEET '!$D$18</definedName>
    <definedName name="____OBJ2005">#REF!</definedName>
    <definedName name="____Oct1">[6]total!$AA$6:$AA$122</definedName>
    <definedName name="____oct2">[7]total!$AX$6:$AX$139</definedName>
    <definedName name="____PL10">#REF!</definedName>
    <definedName name="____PL11">Scheduled_Payment+Extra_Payment</definedName>
    <definedName name="____PL1997">#REF!</definedName>
    <definedName name="____pl2">[10]BS!$C$2:$C$575</definedName>
    <definedName name="____PM2">[19]CIPA!$B$10</definedName>
    <definedName name="____PP1">#REF!</definedName>
    <definedName name="____prg1">'[30]pa group'!#REF!</definedName>
    <definedName name="____prg180">'[30]pa group'!#REF!</definedName>
    <definedName name="____PRO1">#REF!</definedName>
    <definedName name="____rbl1">[20]RSS9801!#REF!</definedName>
    <definedName name="____RBL2">#REF!</definedName>
    <definedName name="____rub1">[21]db!$C$15,[21]db!$B$14,[21]db!$B$12</definedName>
    <definedName name="____SCB1">'[31]SCB 1 - Current'!$F$10</definedName>
    <definedName name="____SCB2">'[31]SCB 2 - Current'!$F$11</definedName>
    <definedName name="____sep01">#REF!</definedName>
    <definedName name="____Sep1">[6]total!$Z$6:$Z$122</definedName>
    <definedName name="____sep2">[7]total!$AW$6:$AW$139</definedName>
    <definedName name="____SF04">#REF!</definedName>
    <definedName name="____SF1">#REF!</definedName>
    <definedName name="____SF2003">#REF!</definedName>
    <definedName name="____SU1">'[32]10-1 Media:10-cut'!$1:$5</definedName>
    <definedName name="____TA1">#REF!</definedName>
    <definedName name="____TA10">#REF!</definedName>
    <definedName name="____TA2">#REF!</definedName>
    <definedName name="____TA3">#REF!</definedName>
    <definedName name="____TA4">#REF!</definedName>
    <definedName name="____TA5">#REF!</definedName>
    <definedName name="____TA6">#REF!</definedName>
    <definedName name="____TA7">#REF!</definedName>
    <definedName name="____TA8">#REF!</definedName>
    <definedName name="____TA9">#REF!</definedName>
    <definedName name="____TAX2">#REF!</definedName>
    <definedName name="____TB0605">#REF!</definedName>
    <definedName name="____tb1">'[12]TrialBalance Q3-2002'!$A$1:$H$301</definedName>
    <definedName name="____ti65" hidden="1">'[33]PS-1995'!#REF!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Z1">[34]Det_WIP!$A$6:$P$145</definedName>
    <definedName name="____UPD2">[22]Jan_Dec02!$C$6</definedName>
    <definedName name="____Us1">#REF!</definedName>
    <definedName name="____Us2">#REF!</definedName>
    <definedName name="____Us3">#REF!</definedName>
    <definedName name="____Uss1">#REF!</definedName>
    <definedName name="____Uss2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[35]Order_Nov_w45!$A$60</definedName>
    <definedName name="____WP2007">#REF!</definedName>
    <definedName name="____xlfn.BAHTTEXT" hidden="1">#NAME?</definedName>
    <definedName name="____xx1">#N/A</definedName>
    <definedName name="___95_sale_margin_site_100_detail">#REF!</definedName>
    <definedName name="___98_LIST_PRICE_1">#REF!</definedName>
    <definedName name="___ACT1">#REF!</definedName>
    <definedName name="___AIR1">#REF!</definedName>
    <definedName name="___AIR2">#REF!</definedName>
    <definedName name="___AIR3">#REF!</definedName>
    <definedName name="___AIR4">#REF!</definedName>
    <definedName name="___APR02">#REF!</definedName>
    <definedName name="___Apr1">[6]total!$U$6:$U$122</definedName>
    <definedName name="___apr2">[7]total!$AR$6:$AR$139</definedName>
    <definedName name="___ar2">#REF!</definedName>
    <definedName name="___AUG01">#REF!</definedName>
    <definedName name="___Aug1">[6]total!$Y$6:$Y$122</definedName>
    <definedName name="___aug2">[7]total!$AV$6:$AV$139</definedName>
    <definedName name="___BOI04">#REF!</definedName>
    <definedName name="___D111486">#REF!</definedName>
    <definedName name="___DAT1">'[18]AA-1'!#REF!</definedName>
    <definedName name="___DAT10">'[18]AA-1'!#REF!</definedName>
    <definedName name="___DAT11">[24]Sheet1!#REF!</definedName>
    <definedName name="___DAT12">[24]Sheet1!#REF!</definedName>
    <definedName name="___DAT13">'[18]AA-1'!#REF!</definedName>
    <definedName name="___DAT15">[24]Sheet1!#REF!</definedName>
    <definedName name="___DAT16">#REF!</definedName>
    <definedName name="___DAT17">#REF!</definedName>
    <definedName name="___DAT18">'[25]Sum Yr07'!#REF!</definedName>
    <definedName name="___DAT19">#REF!</definedName>
    <definedName name="___DAT2">'[18]AA-1'!#REF!</definedName>
    <definedName name="___DAT20">'[25]Sum Yr07'!#REF!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3">'[18]AA-1'!#REF!</definedName>
    <definedName name="___DAT4">[8]TB!$E$3:$E$606</definedName>
    <definedName name="___DAT5">'[18]AA-1'!#REF!</definedName>
    <definedName name="___DAT6">'[18]AA-1'!#REF!</definedName>
    <definedName name="___DAT7">'[18]AA-1'!#REF!</definedName>
    <definedName name="___DAT8">'[18]AA-1'!#REF!</definedName>
    <definedName name="___DAT9">'[18]AA-1'!#REF!</definedName>
    <definedName name="___DEC01">#REF!</definedName>
    <definedName name="___Dec1">[6]total!$AC$6:$AC$122</definedName>
    <definedName name="___dec2">[7]total!$AZ$6:$AZ$139</definedName>
    <definedName name="___DEC2001">#REF!</definedName>
    <definedName name="___dkk1">#REF!</definedName>
    <definedName name="___dkk2">#REF!</definedName>
    <definedName name="___dm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23">#REF!</definedName>
    <definedName name="___F2">#REF!</definedName>
    <definedName name="___Feb1">[6]total!$S$6:$S$122</definedName>
    <definedName name="___FEB12">#REF!</definedName>
    <definedName name="___feb2">[7]total!$AP$6:$AP$139</definedName>
    <definedName name="___FGS6">#REF!</definedName>
    <definedName name="___g1">#REF!</definedName>
    <definedName name="___h1">#REF!</definedName>
    <definedName name="___h2">[26]เงินกู้ธนชาติ!$G$2</definedName>
    <definedName name="___Jan1">[6]total!$R$6:$R$122</definedName>
    <definedName name="___jan1111">#REF!</definedName>
    <definedName name="___JAN13">#REF!</definedName>
    <definedName name="___jan2">[7]total!$AO$6:$AO$139</definedName>
    <definedName name="___jan2013">#REF!</definedName>
    <definedName name="___JUL01">#REF!</definedName>
    <definedName name="___JUL02">#REF!</definedName>
    <definedName name="___Jul1">[6]total!$X$6:$X$122</definedName>
    <definedName name="___jul2">[7]total!$AU$6:$AU$139</definedName>
    <definedName name="___Jun1">[6]total!$W$6:$W$122</definedName>
    <definedName name="___jun2">[7]total!$AT$6:$AT$139</definedName>
    <definedName name="___k1">#REF!</definedName>
    <definedName name="___K2" hidden="1">#REF!</definedName>
    <definedName name="___khu8">#REF!</definedName>
    <definedName name="___kkk1" hidden="1">#REF!</definedName>
    <definedName name="___lit1">#REF!</definedName>
    <definedName name="___lit2">#REF!</definedName>
    <definedName name="___Mar07">[27]Sheet1!$F$1:$I$1</definedName>
    <definedName name="___Mar1">[6]total!$T$6:$T$122</definedName>
    <definedName name="___mar2">[7]total!$AQ$6:$AQ$139</definedName>
    <definedName name="___mar2012">#REF!</definedName>
    <definedName name="___MAY02">#REF!</definedName>
    <definedName name="___May1">[6]total!$V$6:$V$122</definedName>
    <definedName name="___may2">[7]total!$AS$6:$AS$139</definedName>
    <definedName name="___NOV01">#REF!</definedName>
    <definedName name="___Nov1">[6]total!$AB$6:$AB$122</definedName>
    <definedName name="___nov2">[7]total!$AY$6:$AY$139</definedName>
    <definedName name="___OAC11">'[28]BALANCE SHEET '!$D$12</definedName>
    <definedName name="___OAC2">'[29]BALANCE SHEET '!$D$18</definedName>
    <definedName name="___OAC22">'[28]BALANCE SHEET '!$D$18</definedName>
    <definedName name="___OBJ2005">#REF!</definedName>
    <definedName name="___Oct1">[6]total!$AA$6:$AA$122</definedName>
    <definedName name="___oct2">[7]total!$AX$6:$AX$139</definedName>
    <definedName name="___OCT334">'[36]FF-3'!$A$1:$IV$8</definedName>
    <definedName name="___old2">[37]PLGROUP!$I$3</definedName>
    <definedName name="___old3">[37]PLGROUPCPY!$G$5</definedName>
    <definedName name="___old4">[37]PLGROUPCPY!$I$5</definedName>
    <definedName name="___old5">[37]PLGROUP!$C$5</definedName>
    <definedName name="___old6">[37]PLDM!$I$4</definedName>
    <definedName name="___PL10">#REF!</definedName>
    <definedName name="___PL11">Scheduled_Payment+Extra_Payment</definedName>
    <definedName name="___PL1997">#REF!</definedName>
    <definedName name="___pl2">[10]BS!$C$2:$C$575</definedName>
    <definedName name="___PM2">[19]CIPA!$B$10</definedName>
    <definedName name="___prg1">'[30]pa group'!#REF!</definedName>
    <definedName name="___prg180">'[30]pa group'!#REF!</definedName>
    <definedName name="___PRO1">#REF!</definedName>
    <definedName name="___rbl1">[20]RSS9801!#REF!</definedName>
    <definedName name="___RBL2">#REF!</definedName>
    <definedName name="___rub1">[21]db!$C$15,[21]db!$B$14,[21]db!$B$12</definedName>
    <definedName name="___SCB1">'[31]SCB 1 - Current'!$F$10</definedName>
    <definedName name="___SCB2">'[31]SCB 2 - Current'!$F$11</definedName>
    <definedName name="___sep01">#REF!</definedName>
    <definedName name="___Sep1">[6]total!$Z$6:$Z$122</definedName>
    <definedName name="___sep2">[7]total!$AW$6:$AW$139</definedName>
    <definedName name="___SF04">#REF!</definedName>
    <definedName name="___SF1">#REF!</definedName>
    <definedName name="___SF2003">#REF!</definedName>
    <definedName name="___SU1">'[32]10-1 Media:10-cut'!$1:$5</definedName>
    <definedName name="___TA1">#REF!</definedName>
    <definedName name="___TA10">#REF!</definedName>
    <definedName name="___TA2">#REF!</definedName>
    <definedName name="___TA3">#REF!</definedName>
    <definedName name="___TA4">#REF!</definedName>
    <definedName name="___TA5">#REF!</definedName>
    <definedName name="___TA6">#REF!</definedName>
    <definedName name="___TA7">#REF!</definedName>
    <definedName name="___TA8">#REF!</definedName>
    <definedName name="___TA9">#REF!</definedName>
    <definedName name="___TAX2">#REF!</definedName>
    <definedName name="___TB0605">#REF!</definedName>
    <definedName name="___tb1">'[12]TrialBalance Q3-2002'!$A$1:$H$301</definedName>
    <definedName name="___ti65" hidden="1">'[33]PS-1995'!#REF!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Z1">[34]Det_WIP!$A$6:$P$145</definedName>
    <definedName name="___UPD2">[22]Jan_Dec02!$C$6</definedName>
    <definedName name="___Us1">#REF!</definedName>
    <definedName name="___Us2">#REF!</definedName>
    <definedName name="___Us3">#REF!</definedName>
    <definedName name="___Uss1">#REF!</definedName>
    <definedName name="___Us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[35]Order_Nov_w45!$A$60</definedName>
    <definedName name="___WP2007">#REF!</definedName>
    <definedName name="___xlfn.BAHTTEXT" hidden="1">#NAME?</definedName>
    <definedName name="___xx1">#N/A</definedName>
    <definedName name="__123Graph_A" hidden="1">[38]AM_COST!#REF!</definedName>
    <definedName name="__123Graph_AINT.CAM" hidden="1">[39]DIEZEL動弁相場!$AI$124:$AI$157</definedName>
    <definedName name="__123Graph_Aｽﾄﾛｰｸー出力" hidden="1">[39]DIEZEL動弁相場!$T$124:$T$158</definedName>
    <definedName name="__123Graph_Aﾀｲﾑｲﾝﾃｸﾞﾗﾙ" hidden="1">[39]DIEZEL動弁相場!$AI$124:$AI$157</definedName>
    <definedName name="__123Graph_Aﾊﾞﾙﾌﾞー出力" hidden="1">[39]DIEZEL動弁相場!$R$124:$R$158</definedName>
    <definedName name="__123Graph_A排気量ーﾄﾙｸ" hidden="1">[39]DIEZEL動弁相場!$Y$124:$Y$166</definedName>
    <definedName name="__123Graph_A排気量ー出力" hidden="1">[39]DIEZEL動弁相場!$BX$125:$BX$160</definedName>
    <definedName name="__123Graph_A排気量ー回転数" hidden="1">[39]DIEZEL動弁相場!$S$125:$S$160</definedName>
    <definedName name="__123Graph_Bｽﾄﾛｰｸー出力" hidden="1">[39]DIEZEL動弁相場!$S$124:$S$158</definedName>
    <definedName name="__123Graph_Bﾀｲﾑｲﾝﾃｸﾞﾗﾙ" hidden="1">[39]DIEZEL動弁相場!$AR$124:$AR$157</definedName>
    <definedName name="__123Graph_Bﾊﾞﾙﾌﾞー出力" hidden="1">[39]DIEZEL動弁相場!$P$124:$P$158</definedName>
    <definedName name="__123Graph_B排気量ーﾄﾙｸ" hidden="1">[39]DIEZEL動弁相場!$BW$124:$BW$166</definedName>
    <definedName name="__123Graph_B排気量ー出力" hidden="1">[39]DIEZEL動弁相場!$P$125:$P$166</definedName>
    <definedName name="__123Graph_D" hidden="1">[40]ชื่อหุ้น!#REF!</definedName>
    <definedName name="__123Graph_XEXH.CAM" hidden="1">[39]DIEZEL動弁相場!$L$124:$L$157</definedName>
    <definedName name="__123Graph_XI.V.AREA" hidden="1">[39]DIEZEL動弁相場!$AJ$125:$AJ$153</definedName>
    <definedName name="__123Graph_XINT.CAM" hidden="1">[39]DIEZEL動弁相場!$L$124:$L$157</definedName>
    <definedName name="__123Graph_Xｽﾄﾛｰｸー出力" hidden="1">[39]DIEZEL動弁相場!$H$124:$H$158</definedName>
    <definedName name="__123Graph_Xﾀｲﾑｲﾝﾃｸﾞﾗﾙ" hidden="1">[39]DIEZEL動弁相場!$L$124:$L$157</definedName>
    <definedName name="__123Graph_Xﾊﾞﾙﾌﾞー出力" hidden="1">[39]DIEZEL動弁相場!$AJ$124:$AJ$157</definedName>
    <definedName name="__123Graph_X排気量ーﾄﾙｸ" hidden="1">[39]DIEZEL動弁相場!$K$124:$K$166</definedName>
    <definedName name="__123Graph_X排気量ー出力" hidden="1">[39]DIEZEL動弁相場!$K$125:$K$160</definedName>
    <definedName name="__123Graph_X排気量ー回転数" hidden="1">[39]DIEZEL動弁相場!$K$125:$K$160</definedName>
    <definedName name="__95_sale_margin_site_100_detail">#REF!</definedName>
    <definedName name="__98_LIST_PRICE_1">#REF!</definedName>
    <definedName name="__A300000">[41]ที่ดินปากช่อง!#REF!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#REF!</definedName>
    <definedName name="__A99965">#REF!</definedName>
    <definedName name="__A99999">#REF!</definedName>
    <definedName name="__abb91">NA()</definedName>
    <definedName name="__ACT1">#REF!</definedName>
    <definedName name="__AH500000">[41]ที่ดินปากช่อง!#REF!</definedName>
    <definedName name="__AIR1">#REF!</definedName>
    <definedName name="__AIR12">"$#REF!.#REF!$#REF!"</definedName>
    <definedName name="__AIR2">#REF!</definedName>
    <definedName name="__AIR3">#REF!</definedName>
    <definedName name="__AIR4">#REF!</definedName>
    <definedName name="__AP110">[42]BPR!$F$11</definedName>
    <definedName name="__APR02">#REF!</definedName>
    <definedName name="__Apr1">[6]total!$U$6:$U$122</definedName>
    <definedName name="__apr2">[7]total!$AR$6:$AR$139</definedName>
    <definedName name="__ar2">#REF!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AUG01">#REF!</definedName>
    <definedName name="__Aug1">[6]total!$Y$6:$Y$122</definedName>
    <definedName name="__aug2">[7]total!$AV$6:$AV$139</definedName>
    <definedName name="__BCV1918">"$#REF!.$D$40"</definedName>
    <definedName name="__BEC3457">"$#REF!.$#REF!$#REF!"</definedName>
    <definedName name="__BEC3508">"$#REF!.$#REF!$#REF!"</definedName>
    <definedName name="__BOI04">#REF!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111486">#REF!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C01">#REF!</definedName>
    <definedName name="__Dec1">[6]total!$AC$6:$AC$122</definedName>
    <definedName name="__dec2">[7]total!$AZ$6:$AZ$139</definedName>
    <definedName name="__DEC2001">#REF!</definedName>
    <definedName name="__DEL3">[43]総合B!$W$10:$Y$13,[43]総合B!$W$15:$Y$18,[43]総合B!$W$20:$Y$22,[43]総合B!$W$25:$Y$28,[43]総合B!$W$31:$Y$32,[43]総合B!$W$34:$Y$36,[43]総合B!$W$39:$Y$40,[43]総合B!$W$43:$Y$43,[43]総合B!$AA$10:$AC$13,[43]総合B!$AA$15:$AC$18,[43]総合B!$AA$20:$AC$22,[43]総合B!$AA$25:$AC$28,[43]総合B!$AA$31:$AC$32,[43]総合B!$AA$34:$AC$36,[43]総合B!$AA$39:$AC$40,[43]総合B!$AA$43:$AC$43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>#REF!</definedName>
    <definedName name="__dkk2">#REF!</definedName>
    <definedName name="__dm2">#REF!</definedName>
    <definedName name="__doi3">NA()</definedName>
    <definedName name="__e1">#REF!</definedName>
    <definedName name="__E99999">NA()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23">#REF!</definedName>
    <definedName name="__F2">#REF!</definedName>
    <definedName name="__Feb1">[6]total!$S$6:$S$122</definedName>
    <definedName name="__FEB12">#REF!</definedName>
    <definedName name="__feb2">[7]total!$AP$6:$AP$139</definedName>
    <definedName name="__FEB2012">#REF!</definedName>
    <definedName name="__FGS6">#REF!</definedName>
    <definedName name="__g1">#REF!</definedName>
    <definedName name="__GID1">NA()</definedName>
    <definedName name="__GROUP">#REF!</definedName>
    <definedName name="__GROUP_BAL">#REF!</definedName>
    <definedName name="__GROUP_INC">#REF!</definedName>
    <definedName name="__h1">#REF!</definedName>
    <definedName name="__h2">[44]เงินกู้ธนชาติ!$G$2</definedName>
    <definedName name="__han23">NA()</definedName>
    <definedName name="__hp11">[45]AFA!#REF!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an1">[6]total!$R$6:$R$122</definedName>
    <definedName name="__jan1111">#REF!</definedName>
    <definedName name="__jan2">[7]total!$AO$6:$AO$139</definedName>
    <definedName name="__jan2012">#REF!</definedName>
    <definedName name="__jan2013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UL01">#REF!</definedName>
    <definedName name="__JUL02">#REF!</definedName>
    <definedName name="__Jul1">[6]total!$X$6:$X$122</definedName>
    <definedName name="__jul2">[7]total!$AU$6:$AU$139</definedName>
    <definedName name="__Jun1">[6]total!$W$6:$W$122</definedName>
    <definedName name="__jun2">[7]total!$AT$6:$AT$139</definedName>
    <definedName name="__k1">#REF!</definedName>
    <definedName name="__k2">[46]FORMC94!$A$6:$M$38</definedName>
    <definedName name="__khu8">#REF!</definedName>
    <definedName name="__kkk1" hidden="1">#REF!</definedName>
    <definedName name="__lap1">NA()</definedName>
    <definedName name="__lap2">NA()</definedName>
    <definedName name="__lit1">#REF!</definedName>
    <definedName name="__lit2">#REF!</definedName>
    <definedName name="__MAC12">NA()</definedName>
    <definedName name="__MAC46">NA()</definedName>
    <definedName name="__Mar07">[27]Sheet1!$F$1:$I$1</definedName>
    <definedName name="__Mar1">[6]total!$T$6:$T$122</definedName>
    <definedName name="__mar2">[7]total!$AQ$6:$AQ$139</definedName>
    <definedName name="__mar2012">#REF!</definedName>
    <definedName name="__MAY02">#REF!</definedName>
    <definedName name="__May1">[6]total!$V$6:$V$122</definedName>
    <definedName name="__may2">[7]total!$AS$6:$AS$139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NOV01">#REF!</definedName>
    <definedName name="__Nov1">[6]total!$AB$6:$AB$122</definedName>
    <definedName name="__nov2">[7]total!$AY$6:$AY$139</definedName>
    <definedName name="__OAC1">'[29]BALANCE SHEET '!$D$12</definedName>
    <definedName name="__OAC11">'[28]BALANCE SHEET '!$D$12</definedName>
    <definedName name="__OAC2">'[29]BALANCE SHEET '!$D$18</definedName>
    <definedName name="__OAC22">'[28]BALANCE SHEET '!$D$18</definedName>
    <definedName name="__OBJ2005">#REF!</definedName>
    <definedName name="__Oct1">[6]total!$AA$6:$AA$122</definedName>
    <definedName name="__oct2">[7]total!$AX$6:$AX$139</definedName>
    <definedName name="__OCT334">[47]FF_3!$A$1:$IV$8</definedName>
    <definedName name="__old2">[48]PLGROUP!$I$3</definedName>
    <definedName name="__old3">[48]PLGROUPCPY!$G$5</definedName>
    <definedName name="__old4">[48]PLGROUPCPY!$I$5</definedName>
    <definedName name="__old5">[48]PLGROUP!$C$5</definedName>
    <definedName name="__old6">[48]PLDM!$I$4</definedName>
    <definedName name="__oto10">NA()</definedName>
    <definedName name="__pc30">NA()</definedName>
    <definedName name="__pc40">NA()</definedName>
    <definedName name="__PL10">#REF!</definedName>
    <definedName name="__PL11">Scheduled_Payment+Extra_Payment</definedName>
    <definedName name="__PL1997">#REF!</definedName>
    <definedName name="__pl2">[10]BS!$C$2:$C$575</definedName>
    <definedName name="__PM2">[19]CIPA!$B$10</definedName>
    <definedName name="__PP1">#REF!</definedName>
    <definedName name="__prg1">'[30]pa group'!#REF!</definedName>
    <definedName name="__prg180">'[30]pa group'!#REF!</definedName>
    <definedName name="__PRO1">#REF!</definedName>
    <definedName name="__rbl1">[20]RSS9801!#REF!</definedName>
    <definedName name="__RBL2">#REF!</definedName>
    <definedName name="__rub1">[21]db!$C$15,[21]db!$B$14,[21]db!$B$12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'[31]SCB 1 - Current'!$F$10</definedName>
    <definedName name="__SCB2">'[31]SCB 2 - Current'!$F$11</definedName>
    <definedName name="__sep01">#REF!</definedName>
    <definedName name="__Sep1">[6]total!$Z$6:$Z$122</definedName>
    <definedName name="__sep2">[7]total!$AW$6:$AW$139</definedName>
    <definedName name="__SF04">#REF!</definedName>
    <definedName name="__SF1">#REF!</definedName>
    <definedName name="__SF2003">#REF!</definedName>
    <definedName name="__SN3">NA()</definedName>
    <definedName name="__SU1">'[32]10-1 Media:10-cut'!$1:$5</definedName>
    <definedName name="__TA1">#REF!</definedName>
    <definedName name="__TA10">#REF!</definedName>
    <definedName name="__TA1111">#REF!</definedName>
    <definedName name="__TA2">#REF!</definedName>
    <definedName name="__TA3">#REF!</definedName>
    <definedName name="__TA4">#REF!</definedName>
    <definedName name="__TA5">#REF!</definedName>
    <definedName name="__TA6">#REF!</definedName>
    <definedName name="__TA7">#REF!</definedName>
    <definedName name="__TA8">#REF!</definedName>
    <definedName name="__TA9">#REF!</definedName>
    <definedName name="__TAX2">#REF!</definedName>
    <definedName name="__TB0605">#REF!</definedName>
    <definedName name="__tb1">'[12]TrialBalance Q3-2002'!$A$1:$H$301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i65" hidden="1">'[33]PS-1995'!#REF!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Z1">[34]Det_WIP!$A$6:$P$145</definedName>
    <definedName name="__tz593">NA()</definedName>
    <definedName name="__ui110">NA()</definedName>
    <definedName name="__UPD2">[22]Jan_Dec02!$C$6</definedName>
    <definedName name="__Us1">#REF!</definedName>
    <definedName name="__Us2">#REF!</definedName>
    <definedName name="__Us3">#REF!</definedName>
    <definedName name="__Uss1">#REF!</definedName>
    <definedName name="__Us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S7962">"$#REF!.#REF!$#REF!"</definedName>
    <definedName name="__WCA8822">"$#REF!.$E$40"</definedName>
    <definedName name="__WK40">[35]Order_Nov_w45!$A$60</definedName>
    <definedName name="__WP2007">#REF!</definedName>
    <definedName name="__xlfn.BAHTTEXT" hidden="1">#NAME?</definedName>
    <definedName name="__XM30">NA()</definedName>
    <definedName name="__xx1">#N/A</definedName>
    <definedName name="__XX12">#N/A</definedName>
    <definedName name="_0">NA()</definedName>
    <definedName name="_0_35">NA()</definedName>
    <definedName name="_1">#REF!</definedName>
    <definedName name="_1__123Graph_ACHART_5" hidden="1">#REF!</definedName>
    <definedName name="_1_35">NA()</definedName>
    <definedName name="_1_95_sale_margin_site_100_detail">#REF!</definedName>
    <definedName name="_1_q_1">NA()</definedName>
    <definedName name="_10">[49]Group!$B$179</definedName>
    <definedName name="_100">[50]Group!$B$179</definedName>
    <definedName name="_1000A01">NA()</definedName>
    <definedName name="_102">#REF!</definedName>
    <definedName name="_14401">#N/A</definedName>
    <definedName name="_1CAP002">NA()</definedName>
    <definedName name="_1Excel_BuiltIn_Print_Area_1_1">'[51]C 1'!$A$1:$H$177,'[51]C 1'!$A$1:$M$67,'[51]C 1'!$A$1:$M$67,'[51]C 1'!$A$1:$M$67,'[51]C 1'!$A$1:$M$67,'[51]C 1'!$A$1:$M$67,'[51]C 1'!$A$1:$M$67,'[51]C 1'!$A$1:$M$67</definedName>
    <definedName name="_1Excel_BuiltIn_Print_Area_1_1_1_1_1_1_1">#REF!</definedName>
    <definedName name="_1Excel_BuiltIn_Print_Area_10_1_1">([52]Rate!$A$1:$Q$42,[52]Rate!$A$1:$Q$42)</definedName>
    <definedName name="_1Excel_BuiltIn_Print_Area_12_1">#REF!</definedName>
    <definedName name="_1Excel_BuiltIn_Print_Area_26_1">#REF!</definedName>
    <definedName name="_2">#REF!</definedName>
    <definedName name="_2__123Graph_ACHART_5" hidden="1">#REF!</definedName>
    <definedName name="_2__123Graph_BCHART_5" hidden="1">#REF!</definedName>
    <definedName name="_2_35">NA()</definedName>
    <definedName name="_2_98_LIST_PRICE_1">#REF!</definedName>
    <definedName name="_2_q_1_1_1">NA()</definedName>
    <definedName name="_20">[49]Group!$B$196</definedName>
    <definedName name="_201111">[0]!data [0]!Jan-[53]DEC08!$A$468:$IV$468</definedName>
    <definedName name="_2Excel_BuiltIn_Print_Area_1_1_1">#REF!</definedName>
    <definedName name="_2Excel_BuiltIn_Print_Area_1_1_1_1_1_1_1">#REF!</definedName>
    <definedName name="_2Excel_BuiltIn_Print_Area_1_1_1_1_1_1_1_1_1">#REF!</definedName>
    <definedName name="_2Excel_BuiltIn_Print_Area_2_1_1">#REF!</definedName>
    <definedName name="_2Excel_BuiltIn_Print_Area_4_1">#REF!</definedName>
    <definedName name="_2STREO7">NA()</definedName>
    <definedName name="_3">#REF!</definedName>
    <definedName name="_3__123Graph_XCHART_5" hidden="1">#REF!</definedName>
    <definedName name="_30">[49]Group!$B$238</definedName>
    <definedName name="_3Excel_BuiltIn_Print_Area_1_1_1_1_1_1_1_1_1_1_1_1_1">#REF!</definedName>
    <definedName name="_3Excel_BuiltIn_Print_Area_22_1_1_1">#REF!</definedName>
    <definedName name="_3Excel_BuiltIn_Print_Area_26_1">#REF!</definedName>
    <definedName name="_3Excel_BuiltIn_Print_Titles_4_1">#REF!</definedName>
    <definedName name="_3pl_1_1">"#REF!"</definedName>
    <definedName name="_4">#REF!</definedName>
    <definedName name="_4__123Graph_BCHART_5" hidden="1">#REF!</definedName>
    <definedName name="_40">[49]Group!$B$251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109">#REF!</definedName>
    <definedName name="_45199">#REF!</definedName>
    <definedName name="_45204">#REF!</definedName>
    <definedName name="_45299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Excel_BuiltIn_Print_Area_1_1_1_1_1_1_1_1_1">#REF!</definedName>
    <definedName name="_4Excel_BuiltIn_Print_Area_1_1_1_1_1_1_1_1_1_1_1_1_1_1">#REF!</definedName>
    <definedName name="_4Excel_BuiltIn_Print_Area_6_1">#REF!</definedName>
    <definedName name="_4Excel_BuiltIn_Print_Titles_7_1_1">#REF!</definedName>
    <definedName name="_4GOIC01">NA()</definedName>
    <definedName name="_4OSLCTT">NA()</definedName>
    <definedName name="_4ๆ_1_1">"#REF!"</definedName>
    <definedName name="_5">#REF!</definedName>
    <definedName name="_50">[49]Group!$B$255</definedName>
    <definedName name="_540">'[54]ภงด.50-48'!#REF!</definedName>
    <definedName name="_6__123Graph_XCHART_5" hidden="1">#REF!</definedName>
    <definedName name="_6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BNTTTH">NA()</definedName>
    <definedName name="_6DCTTBO">NA()</definedName>
    <definedName name="_6DD24TT">NA()</definedName>
    <definedName name="_6Excel_BuiltIn_Print_Area_1_1_1_1_1_1_1_1_1_1_1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0">[49]Group!$B$281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80">[49]Group!$B$282</definedName>
    <definedName name="_80_000205_XX">#REF!</definedName>
    <definedName name="_8Excel_BuiltIn_Print_Area_1_1_1_1_1_1_1_1_1_1_1_1_1_1">#REF!</definedName>
    <definedName name="_93">#REF!</definedName>
    <definedName name="_94">#REF!</definedName>
    <definedName name="_95">#REF!</definedName>
    <definedName name="_95_sale_margin_site_100_detail">#REF!</definedName>
    <definedName name="_96">#REF!</definedName>
    <definedName name="_97">#REF!</definedName>
    <definedName name="_98">#REF!</definedName>
    <definedName name="_98_LIST_PRICE_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[55]FF_4!#REF!</definedName>
    <definedName name="_a_11">"'file://Mindy//Jhb2_gen_mal_3/AabsData/DATA/Bee Sing/KIL334/YE00/Ideal Reno/awpIR.xls'#$FF_4.$#REF!$#REF!"</definedName>
    <definedName name="_a_12">[56]FF_4!#REF!</definedName>
    <definedName name="_a_13">[57]FF_4!#REF!</definedName>
    <definedName name="_a_14">[56]FF_4!#REF!</definedName>
    <definedName name="_a_15">[56]FF_4!#REF!</definedName>
    <definedName name="_a_19">[58]FF_4!#REF!</definedName>
    <definedName name="_a_20">[57]FF_4!#REF!</definedName>
    <definedName name="_a_21">[57]FF_4!#REF!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[57]FF_4!#REF!</definedName>
    <definedName name="_a_35">NA()</definedName>
    <definedName name="_a_43">[57]FF_4!#REF!</definedName>
    <definedName name="_a_47">[57]FF_4!#REF!</definedName>
    <definedName name="_a_49">[58]FF_4!#REF!</definedName>
    <definedName name="_a_65">[58]FF_4!#REF!</definedName>
    <definedName name="_a_66">[57]FF_4!#REF!</definedName>
    <definedName name="_a_8">[55]FF_4!#REF!</definedName>
    <definedName name="_a_9">"'file://Mindy//Jhb2_gen_mal_3/AabsData/DATA/Bee Sing/KIL334/YE00/Ideal Reno/awpIR.xls'#$FF_4.$#REF!$#REF!"</definedName>
    <definedName name="_a1">#REF!</definedName>
    <definedName name="_A10">[49]Group!$D$179</definedName>
    <definedName name="_A20">[59]Group!$D$197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">[49]Group!$D$238</definedName>
    <definedName name="_A300000">[41]ที่ดินปากช่อง!#REF!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0">[49]Group!$D$251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0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">[49]Group!$D$281</definedName>
    <definedName name="_A70000">NA()</definedName>
    <definedName name="_a73310">#REF!</definedName>
    <definedName name="_A75000">NA()</definedName>
    <definedName name="_A80">[49]Group!$D$282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">[49]Group!$D$7</definedName>
    <definedName name="_AA1">#REF!</definedName>
    <definedName name="_AB1">[49]Group!$D$9</definedName>
    <definedName name="_AB2">[49]Group!$D$15</definedName>
    <definedName name="_ABB">[49]Group!$D$29</definedName>
    <definedName name="_abb91">NA()</definedName>
    <definedName name="_AC1">[59]Group!$D$32</definedName>
    <definedName name="_AC11">[59]Group!$D$33</definedName>
    <definedName name="_AC12">[59]Group!$D$36</definedName>
    <definedName name="_AC13">[49]Group!$D$39</definedName>
    <definedName name="_AC14">#REF!</definedName>
    <definedName name="_AC2">[60]Group!#REF!</definedName>
    <definedName name="_ACC">[49]Group!$D$64</definedName>
    <definedName name="_ACT1">#REF!</definedName>
    <definedName name="_ACT2">#REF!</definedName>
    <definedName name="_ACT3">#REF!</definedName>
    <definedName name="_ADD">[49]Group!$D$76</definedName>
    <definedName name="_ADJ1">#REF!</definedName>
    <definedName name="_ADJ2">#REF!</definedName>
    <definedName name="_AEE">[49]Group!$D$79</definedName>
    <definedName name="_AF">[49]Group!$D$85</definedName>
    <definedName name="_AF2">#REF!</definedName>
    <definedName name="_AF3">[60]Group!#REF!</definedName>
    <definedName name="_AFF">[49]Group!$D$107</definedName>
    <definedName name="_AH500000">[41]ที่ดินปากช่อง!#REF!</definedName>
    <definedName name="_AIR1">#REF!</definedName>
    <definedName name="_AIR12">#REF!</definedName>
    <definedName name="_AIR2">#REF!</definedName>
    <definedName name="_AIR3">#REF!</definedName>
    <definedName name="_AIR4">#REF!</definedName>
    <definedName name="_aje1">#REF!</definedName>
    <definedName name="_AL">[49]Group!$D$122</definedName>
    <definedName name="_AM1">[61]Group!#REF!</definedName>
    <definedName name="_AM2">[49]Group!$D$130</definedName>
    <definedName name="_AM3">[59]Group!$D$135</definedName>
    <definedName name="_AM4">[49]Group!$D$133</definedName>
    <definedName name="_AM5">[49]Group!$D$137</definedName>
    <definedName name="_AMC3">#REF!</definedName>
    <definedName name="_AMM">#REF!</definedName>
    <definedName name="_AN1">[49]Group!$D$143</definedName>
    <definedName name="_AN2">[49]Group!$D$144</definedName>
    <definedName name="_ANN2">[61]Group!#REF!</definedName>
    <definedName name="_ANN3">#REF!</definedName>
    <definedName name="_ANN6">[61]Group!#REF!</definedName>
    <definedName name="_AP110">[62]BPR!$F$11</definedName>
    <definedName name="_APR02">#REF!</definedName>
    <definedName name="_Apr1">[6]total!$U$6:$U$122</definedName>
    <definedName name="_apr2">[7]total!$AR$6:$AR$139</definedName>
    <definedName name="_ar2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set">#REF!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AU">[63]Group!$D$137</definedName>
    <definedName name="_AU1">[49]Group!$D$148</definedName>
    <definedName name="_AU2">[49]Group!$D$151</definedName>
    <definedName name="_AU3">[49]Group!$D$152</definedName>
    <definedName name="_AU4">[49]Group!$D$153</definedName>
    <definedName name="_AU5">[49]Group!$D$154</definedName>
    <definedName name="_AU7">[63]Group!$D$131</definedName>
    <definedName name="_AUG01">#REF!</definedName>
    <definedName name="_Aug1">[6]total!$Y$6:$Y$122</definedName>
    <definedName name="_aug2">[7]total!$AV$6:$AV$139</definedName>
    <definedName name="_AZ2">[60]Group!#REF!</definedName>
    <definedName name="_AZ3">[49]Group!$D$169</definedName>
    <definedName name="_B">NA()</definedName>
    <definedName name="_B1">[49]Group!$B$9</definedName>
    <definedName name="_B2">[49]Group!$B$15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B">[49]Group!$B$29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04">#REF!</definedName>
    <definedName name="_boi1">NA()</definedName>
    <definedName name="_boi2">NA()</definedName>
    <definedName name="_C">NA()</definedName>
    <definedName name="_C1">[49]Group!$B$32</definedName>
    <definedName name="_C11">[49]Group!$B$35</definedName>
    <definedName name="_C12">[49]Group!$B$36</definedName>
    <definedName name="_C13">[49]Group!$B$39</definedName>
    <definedName name="_C14">#REF!</definedName>
    <definedName name="_C2">[60]Group!#REF!</definedName>
    <definedName name="_CA3">#N/A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C">[49]Group!$B$64</definedName>
    <definedName name="_cf2">#REF!</definedName>
    <definedName name="_cf3">#REF!</definedName>
    <definedName name="_cfQ08">27</definedName>
    <definedName name="_cfQ09">26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>'[64]CRA-Detail'!#REF!</definedName>
    <definedName name="_CT250">NA()</definedName>
    <definedName name="_D">NA()</definedName>
    <definedName name="_d_35">NA()</definedName>
    <definedName name="_D111486">#REF!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">[49]Group!$B$76</definedName>
    <definedName name="_ddn400">NA()</definedName>
    <definedName name="_ddn600">NA()</definedName>
    <definedName name="_DEC01">#REF!</definedName>
    <definedName name="_Dec1">[6]total!$AC$6:$AC$122</definedName>
    <definedName name="_dec2">[7]total!$AZ$6:$AZ$139</definedName>
    <definedName name="_DEC2001">#REF!</definedName>
    <definedName name="_DEL3">[43]総合B!$W$10:$Y$13,[43]総合B!$W$15:$Y$18,[43]総合B!$W$20:$Y$22,[43]総合B!$W$25:$Y$28,[43]総合B!$W$31:$Y$32,[43]総合B!$W$34:$Y$36,[43]総合B!$W$39:$Y$40,[43]総合B!$W$43:$Y$43,[43]総合B!$AA$10:$AC$13,[43]総合B!$AA$15:$AC$18,[43]総合B!$AA$20:$AC$22,[43]総合B!$AA$25:$AC$28,[43]総合B!$AA$31:$AC$32,[43]総合B!$AA$34:$AC$36,[43]総合B!$AA$39:$AC$40,[43]総合B!$AA$43:$AC$43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">#REF!</definedName>
    <definedName name="_dkk1">#REF!</definedName>
    <definedName name="_dkk2">#REF!</definedName>
    <definedName name="_dm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E">[49]Group!$B$79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1">#REF!</definedName>
    <definedName name="_f123">#REF!</definedName>
    <definedName name="_F2">#REF!</definedName>
    <definedName name="_F3">[60]Group!#REF!</definedName>
    <definedName name="_FA001">#REF!</definedName>
    <definedName name="_Feb1">[6]total!$S$6:$S$122</definedName>
    <definedName name="_FEB12">#REF!</definedName>
    <definedName name="_feb2">[7]total!$AP$6:$AP$139</definedName>
    <definedName name="_feb2012">#REF!</definedName>
    <definedName name="_FF">[49]Group!$B$107</definedName>
    <definedName name="_FGS6">#REF!</definedName>
    <definedName name="_Fill" hidden="1">#REF!</definedName>
    <definedName name="_xlnm._FilterDatabase" localSheetId="1" hidden="1">'PL-T'!#REF!</definedName>
    <definedName name="_xlnm._FilterDatabase" hidden="1">'[65]Supplier Master IF'!$A$5:$M$80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fsa1">[66]FSA!$B$1:$K$46</definedName>
    <definedName name="_fsa2">[66]FSA!$A$47:$K$73</definedName>
    <definedName name="_fsa3">[66]FSA!$A$74:$K$114</definedName>
    <definedName name="_fsa4">[66]FSA!$A$116:$K$161</definedName>
    <definedName name="_G">NA()</definedName>
    <definedName name="_g_35">NA()</definedName>
    <definedName name="_g1">#REF!</definedName>
    <definedName name="_GID1">NA()</definedName>
    <definedName name="_h">NA()</definedName>
    <definedName name="_h1">#REF!</definedName>
    <definedName name="_h2">[67]เงินกู้ธนชาติ!$G$2</definedName>
    <definedName name="_H3" hidden="1">{#N/A,#N/A,FALSE,"Sheet1"}</definedName>
    <definedName name="_han23">NA()</definedName>
    <definedName name="_hp11">[45]AFA!#REF!</definedName>
    <definedName name="_hp2">[68]AFA!#REF!</definedName>
    <definedName name="_i">NA()</definedName>
    <definedName name="_IA1">#REF!</definedName>
    <definedName name="_iw1">[69]FS!#REF!</definedName>
    <definedName name="_j">NA()</definedName>
    <definedName name="_JAK8116">#REF!</definedName>
    <definedName name="_Jan1">[6]total!$R$6:$R$122</definedName>
    <definedName name="_jan1111">#REF!</definedName>
    <definedName name="_JAN13">#REF!</definedName>
    <definedName name="_jan2">[7]total!$AO$6:$AO$139</definedName>
    <definedName name="_Jan2012">#REF!</definedName>
    <definedName name="_jan2013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JUL01">#REF!</definedName>
    <definedName name="_JUL02">#REF!</definedName>
    <definedName name="_Jul1">[6]total!$X$6:$X$122</definedName>
    <definedName name="_jul2">[7]total!$AU$6:$AU$139</definedName>
    <definedName name="_Jun1">[6]total!$W$6:$W$122</definedName>
    <definedName name="_jun2">[7]total!$AT$6:$AT$139</definedName>
    <definedName name="_k">NA()</definedName>
    <definedName name="_K1">#REF!</definedName>
    <definedName name="_k2">[46]FORMC94!$A$6:$M$38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khu8">#REF!</definedName>
    <definedName name="_kkk1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1">'[70]FF-1'!#REF!</definedName>
    <definedName name="_M2">[49]Group!$B$130</definedName>
    <definedName name="_M3">[49]Group!$B$134</definedName>
    <definedName name="_M4">#REF!</definedName>
    <definedName name="_M5">[49]Group!$B$137</definedName>
    <definedName name="_MAC12">NA()</definedName>
    <definedName name="_MAC46">NA()</definedName>
    <definedName name="_MAN1">#REF!</definedName>
    <definedName name="_Mar07">[27]Sheet1!$F$1:$I$1</definedName>
    <definedName name="_Mar1">[6]total!$T$6:$T$122</definedName>
    <definedName name="_mar2">[7]total!$AQ$6:$AQ$139</definedName>
    <definedName name="_mar2012">#REF!</definedName>
    <definedName name="_Mat">#REF!</definedName>
    <definedName name="_MatInverse_In" hidden="1">#REF!</definedName>
    <definedName name="_MatInverse_Out" hidden="1">#REF!</definedName>
    <definedName name="_MAY02">#REF!</definedName>
    <definedName name="_May1">[6]total!$V$6:$V$122</definedName>
    <definedName name="_may2">[7]total!$AS$6:$AS$139</definedName>
    <definedName name="_MM">#REF!</definedName>
    <definedName name="_n">NA()</definedName>
    <definedName name="_N1">#REF!</definedName>
    <definedName name="_N2">'[71]CA Sheet'!$R$36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N2">[61]Group!#REF!</definedName>
    <definedName name="_NN3">#REF!</definedName>
    <definedName name="_NN6">#REF!</definedName>
    <definedName name="_no1">[72]Info!#REF!</definedName>
    <definedName name="_NOV01">#REF!</definedName>
    <definedName name="_Nov1">[6]total!$AB$6:$AB$122</definedName>
    <definedName name="_nov2">[7]total!$AY$6:$AY$139</definedName>
    <definedName name="_o">NA()</definedName>
    <definedName name="_o2">#REF!</definedName>
    <definedName name="_OAC11">'[28]BALANCE SHEET '!$D$12</definedName>
    <definedName name="_OAC2">'[29]BALANCE SHEET '!$D$18</definedName>
    <definedName name="_OAC22">'[28]BALANCE SHEET '!$D$18</definedName>
    <definedName name="_OBJ2005">#REF!</definedName>
    <definedName name="_Oct1">[6]total!$AA$6:$AA$122</definedName>
    <definedName name="_oct2">[7]total!$AX$6:$AX$139</definedName>
    <definedName name="_OCT334">[73]FF_3!$A$1:$IV$8</definedName>
    <definedName name="_Order1" hidden="1">255</definedName>
    <definedName name="_Order2" hidden="1">255</definedName>
    <definedName name="_oto10">NA()</definedName>
    <definedName name="_p">NA()</definedName>
    <definedName name="_pa2">#N/A</definedName>
    <definedName name="_Parse_Out" hidden="1">[74]total!#REF!</definedName>
    <definedName name="_Pbs1">#REF!</definedName>
    <definedName name="_Pbs2">#REF!</definedName>
    <definedName name="_pc30">NA()</definedName>
    <definedName name="_pc40">NA()</definedName>
    <definedName name="_PCR1">[0]!P&amp;[0]!l CONSOL [75]NEW!$DM$50:$DM$50</definedName>
    <definedName name="_PG2">#N/A</definedName>
    <definedName name="_PL10">#REF!</definedName>
    <definedName name="_PL11">Scheduled_Payment+Extra_Payment</definedName>
    <definedName name="_PL1997">#REF!</definedName>
    <definedName name="_pl2">[10]BS!$C$2:$C$575</definedName>
    <definedName name="_PM2">[19]CIPA!$B$10</definedName>
    <definedName name="_Pnl10">'[76]Pnl-10'!$A$1:$I$31</definedName>
    <definedName name="_Pnl20">'[76]20'!$A$1:$K$87</definedName>
    <definedName name="_Pnl30">'[76]30'!$A$1:$L$52</definedName>
    <definedName name="_Pnl70">'[76]70'!$A$1:$K$34</definedName>
    <definedName name="_PP1">#REF!</definedName>
    <definedName name="_prg1">'[77]pa group'!#REF!</definedName>
    <definedName name="_prg180">'[77]pa group'!#REF!</definedName>
    <definedName name="_PRO1">#REF!</definedName>
    <definedName name="_Pyt98">#REF!</definedName>
    <definedName name="_q">[78]MOULD!#REF!</definedName>
    <definedName name="_q_1">NA()</definedName>
    <definedName name="_q_1_1">NA()</definedName>
    <definedName name="_q_10">[78]MOULD!#REF!</definedName>
    <definedName name="_q_11">[78]MOULD!#REF!</definedName>
    <definedName name="_q_2">NA()</definedName>
    <definedName name="_q_26">[78]MOULD!#REF!</definedName>
    <definedName name="_q_5">[78]MOULD!#REF!</definedName>
    <definedName name="_qer13">#REF!</definedName>
    <definedName name="_rbl1">[20]RSS9801!#REF!</definedName>
    <definedName name="_RBL2">#REF!</definedName>
    <definedName name="_Regression_Int" hidden="1">1</definedName>
    <definedName name="_rev1">[0]!P&amp;[0]!l CONSOL [75]NEW!$DM$50:$DM$50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ub1">[21]db!$C$15,[21]db!$B$14,[21]db!$B$12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[79]LOOSECHKLIST!$I$1069</definedName>
    <definedName name="_SB2">[79]LOOSECHKLIST!$A$888:$IV$888</definedName>
    <definedName name="_SB3">[79]LOOSECHKLIST!$A$828:$IV$828</definedName>
    <definedName name="_SB4">[79]LOOSECHKLIST!$A$395:$IV$395</definedName>
    <definedName name="_sc1">NA()</definedName>
    <definedName name="_SC2">NA()</definedName>
    <definedName name="_sc3">NA()</definedName>
    <definedName name="_SCB1">'[31]SCB 1 - Current'!$F$10</definedName>
    <definedName name="_SCB2">'[31]SCB 2 - Current'!$F$11</definedName>
    <definedName name="_sep01">#REF!</definedName>
    <definedName name="_Sep1">[6]total!$Z$6:$Z$122</definedName>
    <definedName name="_sep2">[7]total!$AW$6:$AW$139</definedName>
    <definedName name="_SF04">#REF!</definedName>
    <definedName name="_SF1">#REF!</definedName>
    <definedName name="_SF2003">#REF!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1">#REF!</definedName>
    <definedName name="_TA10">#REF!</definedName>
    <definedName name="_TA2">#REF!</definedName>
    <definedName name="_TA3">#REF!</definedName>
    <definedName name="_TA4">#REF!</definedName>
    <definedName name="_TA5">#REF!</definedName>
    <definedName name="_TA6">#REF!</definedName>
    <definedName name="_TA7">#REF!</definedName>
    <definedName name="_TA8">#REF!</definedName>
    <definedName name="_TA9">#REF!</definedName>
    <definedName name="_Table1_In1" hidden="1">#REF!</definedName>
    <definedName name="_Table1_Out" hidden="1">#REF!</definedName>
    <definedName name="_tax2">#REF!</definedName>
    <definedName name="_tax3">#REF!</definedName>
    <definedName name="_TB0208">[80]TB0208!$A$7:$Z$285</definedName>
    <definedName name="_TB0308">[80]TB0308!$A$7:$Z$285</definedName>
    <definedName name="_TB0408">[80]TB0408!$A$7:$Z$285</definedName>
    <definedName name="_TB0605">#REF!</definedName>
    <definedName name="_TB0708">[80]TB0708!$A$7:$Z$285</definedName>
    <definedName name="_TB0908">[80]TB0908!$A$7:$Z$286</definedName>
    <definedName name="_tb1">'[12]TrialBalance Q3-2002'!$A$1:$H$301</definedName>
    <definedName name="_TB1008">[80]TB1008!$A$7:$Z$286</definedName>
    <definedName name="_TB1108">[80]TB1108!$A$7:$Z$286</definedName>
    <definedName name="_TB1207">[81]TB1207!$A$7:$C$285</definedName>
    <definedName name="_TB1208">[80]TB1208!$A$7:$Z$286</definedName>
    <definedName name="_TBM061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u2">[82]Sheet1!$B$9:$G$29</definedName>
    <definedName name="_ti65" hidden="1">'[33]PS-1995'!#REF!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Z1">[34]Det_WIP!$A$6:$P$145</definedName>
    <definedName name="_tz593">NA()</definedName>
    <definedName name="_U">[49]Group!$B$164</definedName>
    <definedName name="_U1">[49]Group!$B$148</definedName>
    <definedName name="_U2">[49]Group!$B$151</definedName>
    <definedName name="_U3">[49]Group!$B$152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5">[49]Group!$B$154</definedName>
    <definedName name="_U6">#REF!</definedName>
    <definedName name="_U7">[49]Group!$B$158</definedName>
    <definedName name="_U8">[60]Group!#REF!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Us3">#REF!</definedName>
    <definedName name="_Uss1">#REF!</definedName>
    <definedName name="_Us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GZY">'[83]C-1'!$T$3</definedName>
    <definedName name="_WK40">[23]Order_Nov_w45!$A$60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xx1">#N/A</definedName>
    <definedName name="_XX12">#N/A</definedName>
    <definedName name="_YA1">#REF!</definedName>
    <definedName name="_z">NA()</definedName>
    <definedName name="_z_35">NA()</definedName>
    <definedName name="_Z2">[60]Group!#REF!</definedName>
    <definedName name="_Z3">[49]Group!$B$169</definedName>
    <definedName name="_ขายวัสดุ">#REF!</definedName>
    <definedName name="_ขายสินทรัพย์">#REF!</definedName>
    <definedName name="A">'[84]11922'!#REF!</definedName>
    <definedName name="A.C.I.B.Carpet_Int.">#REF!</definedName>
    <definedName name="A_02">#REF!</definedName>
    <definedName name="a_1">[85]B!$C$7</definedName>
    <definedName name="a_10">[86]B!$C$7</definedName>
    <definedName name="a_11">[85]B!$C$7</definedName>
    <definedName name="a_12">[85]B!$C$7</definedName>
    <definedName name="a_13">[85]B!$C$7</definedName>
    <definedName name="a_14">[85]B!$C$7</definedName>
    <definedName name="a_15">[85]B!$C$7</definedName>
    <definedName name="a_16">[85]B!$C$7</definedName>
    <definedName name="a_17">[85]B!$C$7</definedName>
    <definedName name="a_18">[85]B!$C$7</definedName>
    <definedName name="a_19">[85]B!$C$7</definedName>
    <definedName name="A_1b">#REF!</definedName>
    <definedName name="a_20">[85]B!$C$7</definedName>
    <definedName name="a_20_1">[85]B!$C$7</definedName>
    <definedName name="a_21">[86]B!$C$7</definedName>
    <definedName name="a_21_72">[85]B!$C$7</definedName>
    <definedName name="a_22">[86]B!$C$7</definedName>
    <definedName name="a_23">[85]B!$C$7</definedName>
    <definedName name="a_24">[85]B!$C$7</definedName>
    <definedName name="a_25">[85]B!$C$7</definedName>
    <definedName name="a_26">[85]B!$C$7</definedName>
    <definedName name="a_27">[85]B!$C$7</definedName>
    <definedName name="a_28">[85]B!$C$7</definedName>
    <definedName name="a_29">[85]B!$C$7</definedName>
    <definedName name="a_3">[87]B!$C$7</definedName>
    <definedName name="a_30">[85]B!$C$7</definedName>
    <definedName name="a_31">[85]B!$C$7</definedName>
    <definedName name="a_32">[85]B!$C$7</definedName>
    <definedName name="a_34">[85]B!$C$7</definedName>
    <definedName name="A_35">NA()</definedName>
    <definedName name="a_36">[85]B!$C$7</definedName>
    <definedName name="a_37">[85]B!$C$7</definedName>
    <definedName name="a_37_1">[85]B!$C$7</definedName>
    <definedName name="a_39">[85]B!$C$7</definedName>
    <definedName name="a_4">[85]B!$C$7</definedName>
    <definedName name="a_5">[85]B!$C$7</definedName>
    <definedName name="a_7">[86]B!$C$7</definedName>
    <definedName name="a_79">[85]B!$C$7</definedName>
    <definedName name="a_8">[85]B!$C$7</definedName>
    <definedName name="A_B24">#REF!</definedName>
    <definedName name="A_DescriptionList">'[88]Interim --&gt; Top'!$E$3:$E$111</definedName>
    <definedName name="A_Top_Paint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Ａ２３">#N/A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>[89]FF_4!#REF!</definedName>
    <definedName name="AA_10">[90]FF_4!#REF!</definedName>
    <definedName name="AA_1a">[76]AA!$A$1:$K$22</definedName>
    <definedName name="AA_25">"'file://LIEH/JobOnHand/IndexFurniture 06/DATA/Bee Sing/KIL334/YE00/Ideal Reno/awpIR.xls'#$FF_4.$#REF!$#REF!"</definedName>
    <definedName name="AA_5">[90]FF_4!#REF!</definedName>
    <definedName name="AA_72">"'file://MINDY/JobOnHand/IndexFurniture 06/DATA/Bee Sing/KIL334/YE00/Ideal Reno/awpIR.xls'#$FF_4.$#REF!$#REF!"</definedName>
    <definedName name="AA_8">[89]FF_4!#REF!</definedName>
    <definedName name="aaa">#REF!</definedName>
    <definedName name="aaa_1">NA()</definedName>
    <definedName name="aaa_11">#N/A</definedName>
    <definedName name="aaa_2">#NAME?+#NAME?</definedName>
    <definedName name="aaa_26">#N/A</definedName>
    <definedName name="AAA_35">NA()</definedName>
    <definedName name="aaa_5">#N/A</definedName>
    <definedName name="aaaa">#REF!</definedName>
    <definedName name="AAAAA">#REF!</definedName>
    <definedName name="aaaaaa">#REF!</definedName>
    <definedName name="AAAAAAA">#REF!</definedName>
    <definedName name="AAAAAAAAA">#REF!</definedName>
    <definedName name="aaaaaaaaaa">#REF!</definedName>
    <definedName name="aaaaaaaaaaa">#REF!</definedName>
    <definedName name="aaaaaaaaaaaa">'[91]tax-ss'!$B$51</definedName>
    <definedName name="AAAAAAAAAAAAA" hidden="1">{#N/A,#N/A,FALSE,"Sheet1"}</definedName>
    <definedName name="AAClaim">#REF!</definedName>
    <definedName name="AAClaim1">'[92]CA Sheet'!$R$36</definedName>
    <definedName name="aafaf">#N/A</definedName>
    <definedName name="AAt">[93]งบการเงิน!#REF!</definedName>
    <definedName name="aawa">#REF!</definedName>
    <definedName name="AB">#REF!</definedName>
    <definedName name="abb91_35">NA()</definedName>
    <definedName name="abc">'[94]1 LeadSchedule'!#REF!</definedName>
    <definedName name="abcd">#REF!</definedName>
    <definedName name="abcde">#REF!</definedName>
    <definedName name="AC">#N/A</definedName>
    <definedName name="ac_line1.0_" hidden="1">{#N/A,#N/A,FALSE,"Eff-SSC2"}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">#REF!</definedName>
    <definedName name="Acc_Depreciation">#REF!</definedName>
    <definedName name="Acc_Limit">'[95]0100'!$K$14:$K$106</definedName>
    <definedName name="Acc_Names">'[95]0100'!$A$14:$A$106</definedName>
    <definedName name="Acc_Numbers">'[95]0100'!$C$14:$C$106</definedName>
    <definedName name="Access_Button" hidden="1">"recSPC1_Sheet9_List"</definedName>
    <definedName name="AccessDatabase" hidden="1">"\\Suchart\suchart\ATHAPORN\recSPC1.mdb"</definedName>
    <definedName name="ACCname_Aug">NA()</definedName>
    <definedName name="ACCname_Mar">NA()</definedName>
    <definedName name="Account">'[96]BUDGET CONTROL'!#REF!</definedName>
    <definedName name="ACCOUNTEDPERIODTYPE1">[97]CRITERIA1!$B$5</definedName>
    <definedName name="accountimg">#REF!</definedName>
    <definedName name="Accounts">#REF!</definedName>
    <definedName name="Acct.code">[98]U!#REF!</definedName>
    <definedName name="accTrend7.9">#REF!</definedName>
    <definedName name="ACT">#REF!</definedName>
    <definedName name="ACT__THAILAND__CO._LTD.">#REF!</definedName>
    <definedName name="ad">#REF!</definedName>
    <definedName name="adc">#REF!</definedName>
    <definedName name="Add_Less">'[94]1 LeadSchedule'!#REF!</definedName>
    <definedName name="ADJ">#REF!</definedName>
    <definedName name="adjnes">'[99]0100'!$C$14:$C$106</definedName>
    <definedName name="Adjustment">#REF!</definedName>
    <definedName name="ADM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'[100]CA Sheet'!$R$36</definedName>
    <definedName name="adv">#REF!</definedName>
    <definedName name="Advance_Paint___Chemical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dfqwf">'[101]CA Sheet'!$Q$36</definedName>
    <definedName name="afadsfaad">'[102]CA Sheet'!$R$36</definedName>
    <definedName name="afaefa">[103]SPARES!#REF!</definedName>
    <definedName name="afaf">#REF!</definedName>
    <definedName name="afafa">#N/A</definedName>
    <definedName name="afafgg">#N/A</definedName>
    <definedName name="afafqwf">[104]CA!$Q$112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[105]U2.2!#REF!</definedName>
    <definedName name="afdsfdsg">#REF!</definedName>
    <definedName name="afdsgdsgv">#REF!</definedName>
    <definedName name="afdsgrf">#REF!</definedName>
    <definedName name="afefe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">#REF!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[106]CA!$Q$112</definedName>
    <definedName name="agagaseg">#REF!</definedName>
    <definedName name="agdump">#REF!</definedName>
    <definedName name="ageaggeq" hidden="1">{#N/A,#N/A,FALSE,"Sheet1"}</definedName>
    <definedName name="agedump">#REF!</definedName>
    <definedName name="agege">#N/A</definedName>
    <definedName name="Ageing">#REF!</definedName>
    <definedName name="agencydump">#REF!</definedName>
    <definedName name="AGENCYLY">#REF!</definedName>
    <definedName name="AGENCYPLAN">#REF!</definedName>
    <definedName name="agent">[0]!P&amp;[0]!l CONSOL [75]NEW!$DM$50:$DM$50</definedName>
    <definedName name="agent1">[0]!P&amp;[0]!l CONSOL [75]NEW!$DM$50:$DM$50</definedName>
    <definedName name="agfqeg">#N/A</definedName>
    <definedName name="aggesg">#REF!</definedName>
    <definedName name="AGIN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IED_PRODUCTS_THAILAND__LTD.">#REF!</definedName>
    <definedName name="ALLOT1">#REF!</definedName>
    <definedName name="ALLOT2">#REF!</definedName>
    <definedName name="ALLP">[107]SALES07!$D$1:$H$1873</definedName>
    <definedName name="Alpha_Envirotech_Eng.">#REF!</definedName>
    <definedName name="ALPIN">NA()</definedName>
    <definedName name="ALPJYOU">NA()</definedName>
    <definedName name="ALPTOI">NA()</definedName>
    <definedName name="AMAIJ">#REF!</definedName>
    <definedName name="AMCU">#REF!</definedName>
    <definedName name="AMI">'[108]Product Return Detail'!$A$135</definedName>
    <definedName name="amiang">NA()</definedName>
    <definedName name="AMNC3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08">[109]AccpacTB!$N$8:$N$455</definedName>
    <definedName name="AMOUTLKB">'[110]OUTLK%'!$D$4:$F$66</definedName>
    <definedName name="AMT">#REF!</definedName>
    <definedName name="ana">#REF!</definedName>
    <definedName name="Ana_U_5">[111]ตั๋วเงินรับ!$F$1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">[112]CIPA!$B$10</definedName>
    <definedName name="ANALYSIS_OF_EXP_BY_DEPT">#REF!</definedName>
    <definedName name="analysisde1">[113]gl!#REF!</definedName>
    <definedName name="analysisde2">[113]gl!#REF!</definedName>
    <definedName name="ang">'[114]Data 2'!$A:$IV</definedName>
    <definedName name="angkana">#REF!</definedName>
    <definedName name="anmTrend5.9">'[115]cc 196 (SYS) (2)'!#REF!</definedName>
    <definedName name="ann">#REF!</definedName>
    <definedName name="Annual_interest_rate">#REF!</definedName>
    <definedName name="Annual_interest_rate_1">#REF!</definedName>
    <definedName name="Annual_interest_rate_2">#REF!</definedName>
    <definedName name="anpha">NA()</definedName>
    <definedName name="aoe" hidden="1">{"'Model'!$A$1:$N$53"}</definedName>
    <definedName name="AP">#REF!</definedName>
    <definedName name="AP_110">[76]AP110!$A$1:$F$50</definedName>
    <definedName name="AP110_72">[62]BPR!$F$11</definedName>
    <definedName name="API_Call_GetPrivateProfileString_1">#REF!</definedName>
    <definedName name="API_Call_GetPrivateProfileString_2">#REF!</definedName>
    <definedName name="API_Call_Play_WAV_File_1">#REF!</definedName>
    <definedName name="API_Call_Play_WAV_File_2">#REF!</definedName>
    <definedName name="appendix1">[113]gl!#REF!</definedName>
    <definedName name="appendix2_1">[113]gl!#REF!</definedName>
    <definedName name="appendix2_2">[113]gl!#REF!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SUSERNAME1">[97]CRITERIA1!$B$14</definedName>
    <definedName name="Appx_D">'[116]Appx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data">#REF!</definedName>
    <definedName name="areae">#REF!</definedName>
    <definedName name="AreaFill">#REF!,#REF!,#REF!,#REF!</definedName>
    <definedName name="areawtewt">#REF!</definedName>
    <definedName name="arerear">#REF!</definedName>
    <definedName name="ARM">#REF!</definedName>
    <definedName name="ART_COLOUR_DESIGN_CO_.LTD.">"ART COLOUR DESIGN CO.,LTD."</definedName>
    <definedName name="ArtPnL">'[117]ABR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4">[118]ELIM!#REF!</definedName>
    <definedName name="as_23">[118]ELIM!#REF!</definedName>
    <definedName name="as_25">[118]ELIM!#REF!</definedName>
    <definedName name="as_41">[118]ELIM!#REF!</definedName>
    <definedName name="AS2DocOpenMode" hidden="1">"AS2DocumentEdit"</definedName>
    <definedName name="AS2HasNoAutoHeaderFooter" hidden="1">" "</definedName>
    <definedName name="asaewg">#N/A</definedName>
    <definedName name="asaknakn" hidden="1">{"'Eng (page2)'!$A$1:$D$52"}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4">[118]ELIM!#REF!</definedName>
    <definedName name="asd_23">[118]ELIM!#REF!</definedName>
    <definedName name="asd_25">[118]ELIM!#REF!</definedName>
    <definedName name="asd_41">[118]ELIM!#REF!</definedName>
    <definedName name="asda">#REF!</definedName>
    <definedName name="asda_14">#REF!</definedName>
    <definedName name="asda_23">#REF!</definedName>
    <definedName name="asda_41">#REF!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'[119]CA Sheet'!$Q$36</definedName>
    <definedName name="asfagfeq">#N/A</definedName>
    <definedName name="asfasfca">'[119]CA Sheet'!$R$36</definedName>
    <definedName name="asfasgfe">'[101]CA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HKALIT_CHEMIPROD_LTD.">#REF!</definedName>
    <definedName name="ass">IF('[120]H (2)'!Loan_Amount*'[120]H (2)'!Interest_Rate*'[120]H (2)'!Loan_Years*'[120]H (2)'!Loan_Start&gt;0,1,0)</definedName>
    <definedName name="assdd">OFFSET([0]!Full_Print,0,0,[0]!as)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etCode.All">#REF!</definedName>
    <definedName name="AssetCode.From">#REF!</definedName>
    <definedName name="AssetCode.To">#REF!</definedName>
    <definedName name="AssetGroup.All">#REF!</definedName>
    <definedName name="AssetGroup.From">#REF!</definedName>
    <definedName name="AssetGroup.To">#REF!</definedName>
    <definedName name="ASSETLIST">#REF!</definedName>
    <definedName name="Assets">#REF!</definedName>
    <definedName name="AssetsFeb">#REF!</definedName>
    <definedName name="AssetsJan">#REF!</definedName>
    <definedName name="AssetsMar">#REF!</definedName>
    <definedName name="AssetStatus">[121]AssetStatus!$A$3:$A$11</definedName>
    <definedName name="AssetType">[121]AssetType!$A$3:$A$64</definedName>
    <definedName name="asss">#REF!</definedName>
    <definedName name="assss">#N/A</definedName>
    <definedName name="Asstes">#REF!</definedName>
    <definedName name="asvbvadv">[122]B!$B$3</definedName>
    <definedName name="asvsa">[123]CA!$Q$112</definedName>
    <definedName name="At">[93]งบการเงิน!#REF!</definedName>
    <definedName name="ATAC_CHEMICAL_CO._LTD.">#REF!</definedName>
    <definedName name="atgeseh">#REF!</definedName>
    <definedName name="aù0">NA()</definedName>
    <definedName name="aù0_35">NA()</definedName>
    <definedName name="audit">'[124]F-5'!$A$3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[125]MPU!#REF!</definedName>
    <definedName name="Aug_Cr">NA()</definedName>
    <definedName name="Aug_Dr">NA()</definedName>
    <definedName name="August">#REF!</definedName>
    <definedName name="AUGUSTUS">NA()</definedName>
    <definedName name="auru">'[126]G-BS'!$A$3:$C$217</definedName>
    <definedName name="Austco">[127]details!$C$189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utoshape30">'[128]Nov.''02'!$CJ$49:$CO$49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[129]FF_4!#REF!</definedName>
    <definedName name="aw_12_1">[129]FF_4!#REF!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[130]FF_4!#REF!</definedName>
    <definedName name="aw_14_1">[131]FF_4!#REF!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[131]FF_4!#REF!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[129]FF_4!#REF!</definedName>
    <definedName name="aw_24">[129]FF_4!#REF!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[129]FF_4!#REF!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[132]FF_4!#REF!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[129]FF_4!#REF!</definedName>
    <definedName name="aw_33">[129]FF_4!#REF!</definedName>
    <definedName name="aw_33_1">"'file://MINDY/JobOnHand/Assurance/RedFox_06/DATA/Bee Sing/KIL334/YE00/Ideal Reno/awpIR.xls'#$FF_4.$#REF!$#REF!"</definedName>
    <definedName name="aw_34">[129]FF_4!#REF!</definedName>
    <definedName name="aw_34_1">"'file:///A:/DATA/Bee Sing/KIL334/YE00/Ideal Reno/awpIR.xls'#$FF_4.$#REF!$#REF!"</definedName>
    <definedName name="aw_35">[133]FF_4!#REF!</definedName>
    <definedName name="aw_35_1">"'file://NIL-YXRA5HG0HP5/Company/Company/Assurance/Dosca_04/DATA/Bee Sing/KIL334/YE00/Ideal Reno/awpIR.xls'#$FF_4.$#REF!$#REF!"</definedName>
    <definedName name="aw_36">[129]FF_4!#REF!</definedName>
    <definedName name="aw_37">[132]FF_4!#REF!</definedName>
    <definedName name="aw_37_1">"'file://Lieh/jobonhand/My Jobs/Royaparcel_06/DATA/Bee Sing/KIL334/YE00/Ideal Reno/awpIR.xls'#$FF_4.$#REF!$#REF!"</definedName>
    <definedName name="aw_38">[133]FF_4!#REF!</definedName>
    <definedName name="aw_39">[134]FF_4!#REF!</definedName>
    <definedName name="aw_4">[135]FF_4!#REF!</definedName>
    <definedName name="aw_40">[129]FF_4!#REF!</definedName>
    <definedName name="aw_41">[136]FF_4!#REF!</definedName>
    <definedName name="aw_42">[129]FF_4!#REF!</definedName>
    <definedName name="aw_43">[136]FF_4!#REF!</definedName>
    <definedName name="aw_44">[136]FF_4!#REF!</definedName>
    <definedName name="aw_45">[129]FF_4!#REF!</definedName>
    <definedName name="aw_46">[136]FF_4!#REF!</definedName>
    <definedName name="aw_47">[137]FF_4!#REF!</definedName>
    <definedName name="aw_49">[138]FF_4!#REF!</definedName>
    <definedName name="aw_5">[131]FF_4!#REF!</definedName>
    <definedName name="aw_50">[138]FF_4!#REF!</definedName>
    <definedName name="aw_52">[129]FF_4!#REF!</definedName>
    <definedName name="aw_53">[129]FF_4!#REF!</definedName>
    <definedName name="aw_54">[133]FF_4!#REF!</definedName>
    <definedName name="aw_56">[133]FF_4!#REF!</definedName>
    <definedName name="aw_6">[131]FF_4!#REF!</definedName>
    <definedName name="aw_6_1">[131]FF_4!#REF!</definedName>
    <definedName name="aw_60">[129]FF_4!#REF!</definedName>
    <definedName name="aw_61">[129]FF_4!#REF!</definedName>
    <definedName name="aw_65">[139]FF_4!#REF!</definedName>
    <definedName name="aw_67">[129]FF_4!#REF!</definedName>
    <definedName name="aw_68">[129]FF_4!#REF!</definedName>
    <definedName name="aw_7">[140]FF_4!#REF!</definedName>
    <definedName name="aw_70">[129]FF_4!#REF!</definedName>
    <definedName name="aw_71">[129]FF_4!#REF!</definedName>
    <definedName name="aw_72">"'file://JB2/Company/Assurance/QuanCheng_05/DATA/Bee Sing/KIL334/YE00/Ideal Reno/awpIR.xls'#$FF_4.$#REF!$#REF!"</definedName>
    <definedName name="aw_79">[141]FF_4!#REF!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'[142]FF-6'!$A$5:$K$9</definedName>
    <definedName name="awtaqg">#N/A</definedName>
    <definedName name="AZ">'[143]10-1 Media:10-cut'!$1:$5</definedName>
    <definedName name="B">NA()</definedName>
    <definedName name="B.A">#REF!</definedName>
    <definedName name="B.AA">#REF!</definedName>
    <definedName name="B_02">#REF!</definedName>
    <definedName name="B_03">#REF!</definedName>
    <definedName name="B_05">#REF!</definedName>
    <definedName name="B_08">#REF!</definedName>
    <definedName name="b_1">[85]B!$D$7</definedName>
    <definedName name="b_10">[86]B!$D$7</definedName>
    <definedName name="b_11">[85]B!$D$7</definedName>
    <definedName name="B_1111">#REF!</definedName>
    <definedName name="b_12">[85]B!$D$7</definedName>
    <definedName name="b_13">[85]B!$D$7</definedName>
    <definedName name="b_14">[85]B!$D$7</definedName>
    <definedName name="b_15">[85]B!$D$7</definedName>
    <definedName name="b_16">[85]B!$D$7</definedName>
    <definedName name="b_17">[85]B!$D$7</definedName>
    <definedName name="b_18">[85]B!$D$7</definedName>
    <definedName name="b_19">[85]B!$D$7</definedName>
    <definedName name="b_20">[85]B!$D$7</definedName>
    <definedName name="b_20_1">[85]B!$D$7</definedName>
    <definedName name="B_20ba">#REF!</definedName>
    <definedName name="B_20bl">#REF!</definedName>
    <definedName name="b_21">[86]B!$D$7</definedName>
    <definedName name="b_21_72">[85]B!$D$7</definedName>
    <definedName name="b_22">[86]B!$D$7</definedName>
    <definedName name="b_23">[85]B!$D$7</definedName>
    <definedName name="b_24">[85]B!$D$7</definedName>
    <definedName name="b_240">NA()</definedName>
    <definedName name="b_25">[85]B!$D$7</definedName>
    <definedName name="b_26">[85]B!$D$7</definedName>
    <definedName name="b_27">[85]B!$D$7</definedName>
    <definedName name="b_28">[85]B!$D$7</definedName>
    <definedName name="b_280">NA()</definedName>
    <definedName name="b_29">[85]B!$D$7</definedName>
    <definedName name="B_2a">#REF!</definedName>
    <definedName name="B_2b">'[76]B-10'!$A$1:$K$56</definedName>
    <definedName name="B_2oba">#REF!</definedName>
    <definedName name="b_3">[87]B!$D$7</definedName>
    <definedName name="b_30">[85]B!$D$7</definedName>
    <definedName name="b_31">[85]B!$D$7</definedName>
    <definedName name="B_31o">#REF!</definedName>
    <definedName name="B_31s">#REF!</definedName>
    <definedName name="b_32">[85]B!$D$7</definedName>
    <definedName name="b_320">NA()</definedName>
    <definedName name="b_34">[85]B!$D$7</definedName>
    <definedName name="B_35">NA()</definedName>
    <definedName name="b_36">[85]B!$D$7</definedName>
    <definedName name="b_37">[85]B!$D$7</definedName>
    <definedName name="b_37_1">[85]B!$D$7</definedName>
    <definedName name="b_39">[85]B!$D$7</definedName>
    <definedName name="b_4">[85]B!$D$7</definedName>
    <definedName name="B_40ba">#REF!</definedName>
    <definedName name="B_40bl">#REF!</definedName>
    <definedName name="B_40is">#REF!</definedName>
    <definedName name="b_5">[85]B!$D$7</definedName>
    <definedName name="B_50">#REF!</definedName>
    <definedName name="B_51">#REF!</definedName>
    <definedName name="B_52">#REF!</definedName>
    <definedName name="B_59cd">#REF!</definedName>
    <definedName name="b_7">[86]B!$D$7</definedName>
    <definedName name="b_79">[85]B!$D$7</definedName>
    <definedName name="b_8">[85]B!$D$7</definedName>
    <definedName name="B_S">[144]BS!$A$1:$AD$150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">#REF!</definedName>
    <definedName name="back6">#REF!</definedName>
    <definedName name="back7">#REF!</definedName>
    <definedName name="BAClaim">#REF!</definedName>
    <definedName name="BAClaim1">#REF!</definedName>
    <definedName name="BAL_SHEET">[145]B_Sheet!$A$1</definedName>
    <definedName name="balance">#REF!</definedName>
    <definedName name="BALLRM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>#REF!</definedName>
    <definedName name="Bangthamchieu">#REF!</definedName>
    <definedName name="bangtinh">NA()</definedName>
    <definedName name="Bank">#REF!</definedName>
    <definedName name="BANT95">'[146]Cum.91-93'!$AQ$238:$AQ$432</definedName>
    <definedName name="BANTING">'[146]Cum.91-93'!$AQ$460:$AQ$673</definedName>
    <definedName name="BarData">NA()</definedName>
    <definedName name="bas">'[99]0100'!$O$14:$R$67</definedName>
    <definedName name="base">#REF!</definedName>
    <definedName name="Basis_end">#REF!</definedName>
    <definedName name="Basis_start">#REF!</definedName>
    <definedName name="BB">#REF!</definedName>
    <definedName name="BB.AAA">#REF!</definedName>
    <definedName name="BB_1a">#REF!</definedName>
    <definedName name="BB_2a">'[76]BB-1'!$A$1:$I$62</definedName>
    <definedName name="BB_3">#REF!</definedName>
    <definedName name="bbb">'[147]200-110'!$H$16</definedName>
    <definedName name="bbc">#N/A</definedName>
    <definedName name="BBL">'[148]ADJ - RATE'!#REF!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#N/A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Accuact08">19</definedName>
    <definedName name="beeAccuact09">19</definedName>
    <definedName name="beeAccubud09">19</definedName>
    <definedName name="beeAccuQ08">20</definedName>
    <definedName name="beeAccuQ09">19</definedName>
    <definedName name="beeAccuQbud..09">20</definedName>
    <definedName name="beeAccuQbud09">8</definedName>
    <definedName name="beeAccuyear08">15</definedName>
    <definedName name="beeAccuyear09">19</definedName>
    <definedName name="beeAccuyearbud..09">15</definedName>
    <definedName name="beeAccuyearbud09">16</definedName>
    <definedName name="beeact08">7</definedName>
    <definedName name="beeact09">7</definedName>
    <definedName name="beebud09">7</definedName>
    <definedName name="beeQ08">29</definedName>
    <definedName name="beeQ09">28</definedName>
    <definedName name="beeQbud..09">39</definedName>
    <definedName name="beeQbud09">8</definedName>
    <definedName name="Beg_Bal">#REF!</definedName>
    <definedName name="Beg_Bal_1">#REF!</definedName>
    <definedName name="Beg_Bal_27">#REF!</definedName>
    <definedName name="Beg_Bal_29">#REF!</definedName>
    <definedName name="Beg_Bal_7">#REF!</definedName>
    <definedName name="Ben">Scheduled_Payment+Extra_Payment</definedName>
    <definedName name="BENJAKIT_GROUP__THAILAND__CO._LTD.">#REF!</definedName>
    <definedName name="beta">NA()</definedName>
    <definedName name="bfd">'[99]0100'!$F$14:$G$106</definedName>
    <definedName name="bigbang">#REF!</definedName>
    <definedName name="bk" hidden="1">{"cashflow",#N/A,FALSE,"cash flow"}</definedName>
    <definedName name="bkon">'[91]tax-ss'!$Q$7:$Q$37</definedName>
    <definedName name="bks">#N/A</definedName>
    <definedName name="bl">#REF!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'[83]C-1'!$A$1:$IV$5</definedName>
    <definedName name="BLUE_LABEL_LIMITED">#REF!</definedName>
    <definedName name="BOH">#REF!</definedName>
    <definedName name="BOI">'[121]License BOI'!$A$3:$A$10</definedName>
    <definedName name="BOITABLE">#REF!</definedName>
    <definedName name="BONUS1">#REF!</definedName>
    <definedName name="book">#N/A</definedName>
    <definedName name="BookName_35">"finadf49-09-พุฒิพงศ์.xls"</definedName>
    <definedName name="BOQ">NA()</definedName>
    <definedName name="BORROWER">#REF!</definedName>
    <definedName name="BORROWER.1">#REF!</definedName>
    <definedName name="BORROWER2">#REF!</definedName>
    <definedName name="boyd">#REF!</definedName>
    <definedName name="BPR_01">#REF!</definedName>
    <definedName name="BPR_Bloom">'[149]BPR-Bloom'!$A$1:$P$451</definedName>
    <definedName name="BPR_BS">#REF!</definedName>
    <definedName name="BPR_pl">#REF!</definedName>
    <definedName name="BQT">#REF!</definedName>
    <definedName name="BR">#REF!</definedName>
    <definedName name="Branch_Example_1">#REF!</definedName>
    <definedName name="Branch_Example_2">#REF!</definedName>
    <definedName name="bre">#REF!</definedName>
    <definedName name="BS">#REF!</definedName>
    <definedName name="BS_T2">#REF!</definedName>
    <definedName name="BS_T2_1">#REF!</definedName>
    <definedName name="BS_T2_2">#REF!</definedName>
    <definedName name="bsact09">7</definedName>
    <definedName name="bsbud09">7</definedName>
    <definedName name="bsd" hidden="1">{"'Model'!$A$1:$N$53"}</definedName>
    <definedName name="bsheet">#REF!</definedName>
    <definedName name="bslastm09">6</definedName>
    <definedName name="bslasty08">15</definedName>
    <definedName name="BSNotes">#REF!</definedName>
    <definedName name="bson">NA()</definedName>
    <definedName name="BSsheet">#REF!</definedName>
    <definedName name="BSsheet_1">"#REF!"</definedName>
    <definedName name="BSsheet_2">"#REF!"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ck">#REF!</definedName>
    <definedName name="Budget">Pending [0]!Sep [150]to..!$X$308:$AA$308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1">#REF!</definedName>
    <definedName name="BuiltIn_Consolidate_Area___0___0">0</definedName>
    <definedName name="BuiltIn_Database___0">"$"</definedName>
    <definedName name="BuiltIn_Database___1">"$"</definedName>
    <definedName name="BuiltIn_Database___2">"$"</definedName>
    <definedName name="BuiltIn_Print_Area">#N/A</definedName>
    <definedName name="BuiltIn_Print_Area___0">#REF!</definedName>
    <definedName name="BuiltIn_Print_Titles___0">#N/A</definedName>
    <definedName name="buoc">NA()</definedName>
    <definedName name="BUS">'[151]SUMMARY-COST'!$P$3</definedName>
    <definedName name="button_area_1">#REF!</definedName>
    <definedName name="BVCISUMMARY">NA()</definedName>
    <definedName name="BZ">[34]Det_WIP!$A$6:$P$145</definedName>
    <definedName name="C.">[93]งบการเงิน!#REF!</definedName>
    <definedName name="C_">NA()</definedName>
    <definedName name="C_01">#REF!</definedName>
    <definedName name="C_1a">#REF!</definedName>
    <definedName name="C_2">[60]Group!#REF!</definedName>
    <definedName name="C_2a">'[76]C-5'!$A$1:$J$37</definedName>
    <definedName name="C_3a">'[76]C-6'!$A$1:$K$46</definedName>
    <definedName name="C_4">#REF!</definedName>
    <definedName name="C_5a">#REF!</definedName>
    <definedName name="C_6a">'[76]C-6'!$A$1:$K$47</definedName>
    <definedName name="C_6a1">'[76]C-6a'!$A$1:$L$46</definedName>
    <definedName name="C_Period">[152]Menu!$F$10</definedName>
    <definedName name="C_Q2_53">#N/A</definedName>
    <definedName name="CABLE2">NA()</definedName>
    <definedName name="CABLE2_35">NA()</definedName>
    <definedName name="CableAPR">'[153]Product Return Detail'!$A$112</definedName>
    <definedName name="CableCS">'[153]Product Return Detail'!$A$110</definedName>
    <definedName name="CableEMEA">'[153]Product Return Detail'!$A$113</definedName>
    <definedName name="CableLAT">'[153]Product Return Detail'!$A$111</definedName>
    <definedName name="CableNA">'[153]Product Return Detail'!$A$109</definedName>
    <definedName name="CAJE">#REF!</definedName>
    <definedName name="Caje_1">ROW(#REF!)</definedName>
    <definedName name="Caje_27">ROW(#REF!)</definedName>
    <definedName name="Caje_29">ROW(#REF!)</definedName>
    <definedName name="Caje_7">ROW(#REF!)</definedName>
    <definedName name="CalcAgencyPric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[154]Details!$D$2:$E$12</definedName>
    <definedName name="capsum">#REF!</definedName>
    <definedName name="Carpet_Maker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">[155]data!$C$1</definedName>
    <definedName name="Case_Linkw_AT_211_Fdd">NA()</definedName>
    <definedName name="Case_Linkw_ATX">NA()</definedName>
    <definedName name="Case_Linkw_ATX_218_Fdd">NA()</definedName>
    <definedName name="CASH">#REF!</definedName>
    <definedName name="Cash_beginning_11">#N/A</definedName>
    <definedName name="Cash_beginning_8">#N/A</definedName>
    <definedName name="Cash_minimum_11">#N/A</definedName>
    <definedName name="Cash_minimum_8">#N/A</definedName>
    <definedName name="CASHFLOWS">#REF!</definedName>
    <definedName name="CASHFLOWS1">#REF!</definedName>
    <definedName name="Cat">NA()</definedName>
    <definedName name="Category">[156]master!$G$1:$G$5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[157]ELF!$T$1</definedName>
    <definedName name="cc">#REF!</definedName>
    <definedName name="CC_1a">[76]CC!$A$1:$J$41</definedName>
    <definedName name="CC_3">#REF!</definedName>
    <definedName name="CC_35">NA()</definedName>
    <definedName name="ccc">[158]FORMC94!$A$6:$M$38</definedName>
    <definedName name="ccc_1">[159]FORMC94!$A$6:$M$38</definedName>
    <definedName name="ccc_10">[160]FORMC94!$A$6:$M$38</definedName>
    <definedName name="ccc_2">#N/A</definedName>
    <definedName name="ccc_25">[160]FORMC94!$A$6:$M$38</definedName>
    <definedName name="ccc_5">[160]FORMC94!$A$6:$M$38</definedName>
    <definedName name="ccc_8">[159]FORMC94!$A$6:$M$38</definedName>
    <definedName name="cccc">#REF!</definedName>
    <definedName name="cccccccc">'[91]tax-ss'!$G$7:$G$37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'[91]tax-ss'!$K$7:$K$37</definedName>
    <definedName name="cccccuuuu">'[91]tax-ss'!$L$7:$L$37</definedName>
    <definedName name="ccmciqjf">#REF!</definedName>
    <definedName name="CCNK">NA()</definedName>
    <definedName name="CCS">NA()</definedName>
    <definedName name="CCt">[93]งบการเงิน!#REF!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'[91]tax-ss'!$N$7:$N$37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'[91]tax-ss'!$N$7:$N$37</definedName>
    <definedName name="CDTRAMD1">NA()</definedName>
    <definedName name="CE">#REF!</definedName>
    <definedName name="cefewfee">#REF!</definedName>
    <definedName name="CELL_PRO_INTERNATIONAL_CO._LTD.">#REF!</definedName>
    <definedName name="celltips_area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Accuact08">19</definedName>
    <definedName name="cfAccuact09">19</definedName>
    <definedName name="cfAccubud09">19</definedName>
    <definedName name="cfact08">7</definedName>
    <definedName name="cfact09">7</definedName>
    <definedName name="cfbud09">7</definedName>
    <definedName name="cfc">#REF!</definedName>
    <definedName name="cfe">'[161]10-1 Media:10-cut'!$1:$5</definedName>
    <definedName name="cff">'[161]10-1 Media:10-cut'!$1:$5</definedName>
    <definedName name="cfk">NA()</definedName>
    <definedName name="Cflow">#REF!</definedName>
    <definedName name="cfQbud..09">29</definedName>
    <definedName name="cfQbud09">8</definedName>
    <definedName name="CFS">#N/A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nge">#REF!</definedName>
    <definedName name="CHANNEL">'[108]Product Return Detail'!$A$134</definedName>
    <definedName name="Charge">'[162]FF-1'!#REF!</definedName>
    <definedName name="Chargeabl">'[163]FF-1'!#REF!</definedName>
    <definedName name="Chargeable">'[164]FF-1'!#REF!</definedName>
    <definedName name="CHARTOFACCOUNTSID1">[97]CRITERIA1!$B$3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emist" hidden="1">{#N/A,#N/A,FALSE,"Eff-SSC2"}</definedName>
    <definedName name="chhtnc">NA()</definedName>
    <definedName name="chhtvl">NA()</definedName>
    <definedName name="CHING_MEI_PAPER_CO._LTD.">#REF!</definedName>
    <definedName name="chnc">NA()</definedName>
    <definedName name="Chu">NA()</definedName>
    <definedName name="CHUAN_INDUSTRIES_PTE_LTD">#REF!</definedName>
    <definedName name="chutikarn" hidden="1">{#N/A,#N/A,FALSE,"Eff-SSC2"}</definedName>
    <definedName name="chvl">NA()</definedName>
    <definedName name="CI">#REF!</definedName>
    <definedName name="Cia">[165]Config!$F$2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is.Comm">[127]details!$C$138</definedName>
    <definedName name="citidd">NA()</definedName>
    <definedName name="CIVIC_CHEMICAL_LTD._PART.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HFL">#REF!</definedName>
    <definedName name="cknc">NA()</definedName>
    <definedName name="cksv">#REF!</definedName>
    <definedName name="ckvl">NA()</definedName>
    <definedName name="ckvwk">#REF!</definedName>
    <definedName name="CL">NA()</definedName>
    <definedName name="Class">'[121]Asset Class'!$A$2:$A$18</definedName>
    <definedName name="CLAY">"$#REF!.$#REF!$#REF!"</definedName>
    <definedName name="CLAY_49">#REF!</definedName>
    <definedName name="CLAY_65">#REF!</definedName>
    <definedName name="CLAY_72">"$#REF!.$#REF!$#REF!"</definedName>
    <definedName name="CLEANOSOL">#REF!</definedName>
    <definedName name="CLEANOSOL_TRAFFIC__THAILAND__CO._LTD.">#REF!</definedName>
    <definedName name="CLEAR1">#N/A</definedName>
    <definedName name="CLEAR2">#N/A</definedName>
    <definedName name="CLEAR3">#N/A</definedName>
    <definedName name="CLEO">NA()</definedName>
    <definedName name="client_name">"Reinhausen Asia-Pacific Sdn Bhd"</definedName>
    <definedName name="closing_pm">[166]DATA!$D$4-1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mjvkn">#REF!</definedName>
    <definedName name="cmksjkl">#REF!</definedName>
    <definedName name="cmnjs">#REF!</definedName>
    <definedName name="CN3p">NA()</definedName>
    <definedName name="cname">[72]Info!$D$1</definedName>
    <definedName name="cnyexcrpnl">'[167]jul04-dec04pnl'!$AQ$7</definedName>
    <definedName name="Co">NA()</definedName>
    <definedName name="Co_name">#REF!</definedName>
    <definedName name="coancn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DES">[109]AccpacTB!$P$8:$P$455</definedName>
    <definedName name="Coef_Devise_U">[168]Prm!$C$19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_BROW">#REF!</definedName>
    <definedName name="COL_GREY">#REF!</definedName>
    <definedName name="Col_Numbers">'[95]0100'!$D$109:$E$109</definedName>
    <definedName name="Col_Type">'[95]0100'!$D$110:$E$110</definedName>
    <definedName name="ColmNo">[169]Weights!$B$5:$K$5</definedName>
    <definedName name="COLOR">#REF!</definedName>
    <definedName name="COLOR2">#N/A</definedName>
    <definedName name="com">#REF!</definedName>
    <definedName name="comm.">[170]description!#REF!</definedName>
    <definedName name="Commission">#REF!</definedName>
    <definedName name="Commitment">#REF!</definedName>
    <definedName name="COMMITMENTS">#N/A</definedName>
    <definedName name="COMMON">NA()</definedName>
    <definedName name="COMMON_35">NA()</definedName>
    <definedName name="COMP">NA()</definedName>
    <definedName name="Company_name_11">#N/A</definedName>
    <definedName name="Company_name_8">#N/A</definedName>
    <definedName name="Companyname">'[171]F-3'!$A$1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are">#REF!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">#REF!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NECTSTRING1">[97]CRITERIA1!$B$10</definedName>
    <definedName name="conq396">#REF!</definedName>
    <definedName name="ConsignedInvent">#REF!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PY_YTD">[172]!COPY_YTD</definedName>
    <definedName name="Cormix_Int.">#REF!</definedName>
    <definedName name="CORRIDOR">#REF!</definedName>
    <definedName name="cost">'[173]addl cost'!$A$3:$M$37</definedName>
    <definedName name="cost_per_unit">#REF!</definedName>
    <definedName name="costa">#REF!</definedName>
    <definedName name="CostCenter.All">#REF!</definedName>
    <definedName name="CostCenter.From">#REF!</definedName>
    <definedName name="CostCenter.To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ver_1">"#REF!"</definedName>
    <definedName name="Cover_2">"#REF!"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er3">[174]HOME!$B$3</definedName>
    <definedName name="cper4">[174]HOME!$B$3</definedName>
    <definedName name="cpldfklka">#REF!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[175]APCODE!$A$3:$B$65536</definedName>
    <definedName name="crate">[176]Rates!$B$4</definedName>
    <definedName name="CRD">NA()</definedName>
    <definedName name="CREATE">#REF!</definedName>
    <definedName name="CREATE_COLOR_LTD._PART.">#REF!</definedName>
    <definedName name="CREATESUMMARYJNLS1">[97]CRITERIA1!$B$35</definedName>
    <definedName name="CREDITOR">#REF!</definedName>
    <definedName name="CREDITORS">#REF!</definedName>
    <definedName name="Credo_Int.">#REF!</definedName>
    <definedName name="CresitorAccruals">#REF!</definedName>
    <definedName name="_xlnm.Criteria">#REF!</definedName>
    <definedName name="CRITERIACOLUMN1">[97]CRITERIA1!$B$22</definedName>
    <definedName name="CRITINST">NA()</definedName>
    <definedName name="CRITPURC">NA()</definedName>
    <definedName name="CROK">[175]APCODE!$B$3:$C$602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'[91]tax-ss'!$J$7:$J$37</definedName>
    <definedName name="csd3p">NA()</definedName>
    <definedName name="csddg1p">NA()</definedName>
    <definedName name="csddt1p">NA()</definedName>
    <definedName name="CSG_INV">#REF!</definedName>
    <definedName name="CSG_PL">#REF!</definedName>
    <definedName name="csht3p">NA()</definedName>
    <definedName name="csscc">'[91]tax-ss'!$C$7:$C$37</definedName>
    <definedName name="Ct">[93]งบการเงิน!#REF!</definedName>
    <definedName name="CTABLE">#REF!</definedName>
    <definedName name="ctdn9697">NA()</definedName>
    <definedName name="cti3x15">NA()</definedName>
    <definedName name="ctiep">NA()</definedName>
    <definedName name="CTL">#REF!</definedName>
    <definedName name="ctmai">NA()</definedName>
    <definedName name="CTN_LB_2">#REF!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[176]Rates!$B$6</definedName>
    <definedName name="CTYPE">#REF!</definedName>
    <definedName name="cu">'[91]tax-ss'!$M$7:$M$37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[177]Index!$M$6</definedName>
    <definedName name="CURDTE">[178]Ranges!$B$46</definedName>
    <definedName name="CURRENCY">NA()</definedName>
    <definedName name="Currency_Unit">[179]Sheet3!$G$29</definedName>
    <definedName name="current">'[124]F-5'!$B$7</definedName>
    <definedName name="Current_Account">#REF!</definedName>
    <definedName name="Current_Month">[179]Sheet3!$C$5</definedName>
    <definedName name="current_ya">2001</definedName>
    <definedName name="CurrentYA">'[180]Company Info'!$B$6</definedName>
    <definedName name="CurrYA">'[181]G-35-3'!#REF!</definedName>
    <definedName name="CUSTDTY">'[151]BARTEC-DM'!$D$35</definedName>
    <definedName name="CustNames">[182]FY00!#REF!</definedName>
    <definedName name="custnew">#REF!</definedName>
    <definedName name="CUSTOMERS">[183]CUSTOMER!$A$1:$B$30</definedName>
    <definedName name="Customize">[184]!Customize</definedName>
    <definedName name="CUTTOMER">[185]CUSTOMER!$A$1:$B$30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l">#REF!</definedName>
    <definedName name="cxl.1">#REF!</definedName>
    <definedName name="cxnc">NA()</definedName>
    <definedName name="cxvl">NA()</definedName>
    <definedName name="cxxnc">NA()</definedName>
    <definedName name="cxxvl">NA()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ear">[72]Info!$D$8</definedName>
    <definedName name="czu">'[91]tax-ss'!$H$7:$H$37</definedName>
    <definedName name="d">#REF!</definedName>
    <definedName name="D.D._Carpet_Industry">#REF!</definedName>
    <definedName name="D.G.I_PAINT">#REF!</definedName>
    <definedName name="D.O.P_Paint">#REF!</definedName>
    <definedName name="D_7101A_B">NA()</definedName>
    <definedName name="D_Gia">NA()</definedName>
    <definedName name="D_Purchased_Vehicles">'[186]K-5'!#REF!</definedName>
    <definedName name="D11G">'[157]New DYNA'!$E$359</definedName>
    <definedName name="D12C">'[157]New DYNA'!$E$360</definedName>
    <definedName name="D12G">'[157]New DYNA'!$E$361</definedName>
    <definedName name="D12H">'[157]New DYNA'!$E$362</definedName>
    <definedName name="D12J">'[157]New DYNA'!$E$363</definedName>
    <definedName name="D12L">'[157]New DYNA'!$E$364</definedName>
    <definedName name="D14401_">#N/A</definedName>
    <definedName name="D14E">'[157]New DYNA'!$E$365</definedName>
    <definedName name="D14F">'[157]New DYNA'!$E$366</definedName>
    <definedName name="D14H">'[157]New DYNA'!$E$367</definedName>
    <definedName name="D14K">'[157]New DYNA'!$E$368</definedName>
    <definedName name="D14N">'[157]New DYNA'!$E$369</definedName>
    <definedName name="D1A2D">'[157]New DYNA'!$E$324</definedName>
    <definedName name="D1A2E">'[157]New DYNA'!$E$325</definedName>
    <definedName name="D1A2H">'[157]New DYNA'!$E$326</definedName>
    <definedName name="D1A2J">'[157]New DYNA'!$E$327</definedName>
    <definedName name="D1A2K">'[157]New DYNA'!$E$328</definedName>
    <definedName name="D1A2L">'[157]New DYNA'!$E$329</definedName>
    <definedName name="D1A2R">'[157]New DYNA'!$E$330</definedName>
    <definedName name="D1C1">'[157]New DYNA'!$E$332</definedName>
    <definedName name="D1C11C">'[157]New DYNA'!$E$342</definedName>
    <definedName name="D1C2A">'[157]New DYNA'!$E$333</definedName>
    <definedName name="D1C2B">'[157]New DYNA'!$E$334</definedName>
    <definedName name="D1C2C">'[157]New DYNA'!$E$335</definedName>
    <definedName name="D1C3">'[157]New DYNA'!$E$336</definedName>
    <definedName name="D1C4">'[157]New DYNA'!$E$337</definedName>
    <definedName name="D1C5A">'[157]New DYNA'!$E$338</definedName>
    <definedName name="D1C5B">'[157]New DYNA'!$E$339</definedName>
    <definedName name="D1C7A">'[157]New DYNA'!$E$340</definedName>
    <definedName name="D1C7B">'[157]New DYNA'!$E$341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5D">'[157]New DYNA'!$E$344</definedName>
    <definedName name="D5E">'[157]New DYNA'!$E$345</definedName>
    <definedName name="D5F">'[157]New DYNA'!$E$346</definedName>
    <definedName name="D5G">'[157]New DYNA'!$E$347</definedName>
    <definedName name="D5H3">'[157]New DYNA'!$E$348</definedName>
    <definedName name="D5K">'[157]New DYNA'!$E$349</definedName>
    <definedName name="D6M3">'[157]New DYNA'!$E$350</definedName>
    <definedName name="D6Y2C">'[157]New DYNA'!$E$352</definedName>
    <definedName name="D7A">'[157]New DYNA'!$E$353</definedName>
    <definedName name="D7B1B2">'[157]New DYNA'!$E$354</definedName>
    <definedName name="D9A">'[157]New DYNA'!$E$355</definedName>
    <definedName name="D9B">'[157]New DYNA'!$E$356</definedName>
    <definedName name="D9C">'[157]New DYNA'!$E$357</definedName>
    <definedName name="da">"TOA Paint (Malaysia) Sdn Bhd"</definedName>
    <definedName name="da1x2">NA()</definedName>
    <definedName name="da2x4">NA()</definedName>
    <definedName name="da4x6">NA()</definedName>
    <definedName name="DAAt">[93]งบการเงิน!#REF!</definedName>
    <definedName name="daefrgj">Scheduled_Payment+Extra_Payment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H">'[187]Cost centre expenditure'!$B$16</definedName>
    <definedName name="dast">#REF!</definedName>
    <definedName name="DAt">[93]งบการเงิน!#REF!</definedName>
    <definedName name="data">NA()</definedName>
    <definedName name="DATA_01">[188]สำนักงาน!#REF!</definedName>
    <definedName name="DATA_02">[188]สำนักงาน!#REF!</definedName>
    <definedName name="DATA_03">[188]สำนักงาน!#REF!</definedName>
    <definedName name="Data_1">#REF!</definedName>
    <definedName name="Data_10">[189]BPR!$F$11</definedName>
    <definedName name="Data_11">[190]BPR!$F$11</definedName>
    <definedName name="Data_12">[190]BPR!$F$11</definedName>
    <definedName name="Data_13">[191]BPR!$F$11</definedName>
    <definedName name="Data_14">[190]BPR!$F$11</definedName>
    <definedName name="Data_15">[190]BPR!$F$11</definedName>
    <definedName name="Data_19">[192]BPR!$F$11</definedName>
    <definedName name="DATA_2">'[193]COMMOND LINE'!$B$1:$B$65536</definedName>
    <definedName name="Data_20">[191]BPR!$F$11</definedName>
    <definedName name="Data_21">[191]BPR!$F$11</definedName>
    <definedName name="Data_22">[191]BPR!$F$11</definedName>
    <definedName name="Data_23">[191]BPR!$F$11</definedName>
    <definedName name="Data_23_1">[191]BPR!$F$11</definedName>
    <definedName name="Data_25">[191]BPR!$F$11</definedName>
    <definedName name="Data_27">#REF!</definedName>
    <definedName name="Data_29">[191]BPR!$F$11</definedName>
    <definedName name="DATA_3">'[193]COMMOND LINE'!$C$1:$C$65536</definedName>
    <definedName name="Data_43">[191]BPR!$F$11</definedName>
    <definedName name="Data_47">[191]BPR!$F$11</definedName>
    <definedName name="Data_66">[191]BPR!$F$11</definedName>
    <definedName name="Data_7">#REF!</definedName>
    <definedName name="Data_72">[192]BPR!$F$11</definedName>
    <definedName name="Data_8">[189]BPR!$F$11</definedName>
    <definedName name="Data_9">[190]BPR!$F$11</definedName>
    <definedName name="DATA_DATA2_List">NA()</definedName>
    <definedName name="DATA_RANGE">'[108]Product Return Detail'!$E$3:$CZ$1069</definedName>
    <definedName name="Data_ranges">'[194]Product Return Detail'!$E$3:$CZ$1069</definedName>
    <definedName name="data1">#REF!</definedName>
    <definedName name="data10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64">[195]Invoice!$D$42</definedName>
    <definedName name="data7">#REF!</definedName>
    <definedName name="data84">'[196]Purchase Order'!$E$40</definedName>
    <definedName name="dataArea">OFFSET([197]data!$A$1,0,0,COUNTA([197]data!$A$1:$A$65536),COUNTA([197]data!$A$1:$IV$1))</definedName>
    <definedName name="dataAreaAmount">OFFSET([197]data!$G$1,0,0,COUNTA([197]data!$G$1:$G$65536),1)</definedName>
    <definedName name="dataAreaAmountTool">OFFSET([197]Data_Tool!$G$1,0,0,COUNTA([197]Data_Tool!$G$1:$G$65536),1)</definedName>
    <definedName name="dataAreaItem">OFFSET([197]data!$B$1,0,0,COUNTA([197]data!$B$1:$B$65536),1)</definedName>
    <definedName name="dataAreaItemTool">OFFSET([197]Data_Tool!$B$1,0,0,COUNTA([197]Data_Tool!$B$1:$B$65536),1)</definedName>
    <definedName name="dataAreaTool">OFFSET([197]Data_Tool!$A$1,0,0,COUNTA([197]Data_Tool!$A$1:$A$65536),COUNTA([197]Data_Tool!$A$1:$IV$1))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[192]ตั๋วเงินรับ!$F$1</definedName>
    <definedName name="Datee">[198]เงินกู้ธนชาติ!$G$2</definedName>
    <definedName name="dAWDAWDA">#REF!</definedName>
    <definedName name="DaWk7">#REF!</definedName>
    <definedName name="day1_35">NA()</definedName>
    <definedName name="day2_35">NA()</definedName>
    <definedName name="Daythep">NA()</definedName>
    <definedName name="db">NA()</definedName>
    <definedName name="DBCODE">[199]Parameter!$C$1</definedName>
    <definedName name="dbname">[200]Sheet1!$C$14</definedName>
    <definedName name="DBNAME1">[201]CRITERIA1!$B$39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u1_35">NA()</definedName>
    <definedName name="dbu2_35">NA()</definedName>
    <definedName name="DBUSERNAME1">[97]CRITERIA1!$B$9</definedName>
    <definedName name="dc">[157]ELF!$Z$1</definedName>
    <definedName name="dcc">NA()</definedName>
    <definedName name="DCCt">[93]งบการเงิน!#REF!</definedName>
    <definedName name="dche">NA()</definedName>
    <definedName name="dcl">NA()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[93]งบการเงิน!#REF!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dddA">#REF!</definedName>
    <definedName name="dddddd">#REF!</definedName>
    <definedName name="ddddgfr">#REF!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i989">#REF!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c.11">#REF!</definedName>
    <definedName name="dec.2011">#REF!</definedName>
    <definedName name="dec.2012">#REF!</definedName>
    <definedName name="dec_1">#REF!</definedName>
    <definedName name="dec_27">#REF!</definedName>
    <definedName name="dec_29">#REF!</definedName>
    <definedName name="dec01r">#REF!</definedName>
    <definedName name="DEDetail">#REF!</definedName>
    <definedName name="DEE">[93]งบการเงิน!#REF!</definedName>
    <definedName name="Defect_Jun_2002">[202]note_defect!#REF!</definedName>
    <definedName name="deferred">#REF!</definedName>
    <definedName name="DelData">[21]db!$B$12,[21]db!$B$14,[21]db!$C$15,[21]db!$F$12,[21]db!$F$14,[21]db!$G$15,[21]db!$J$12,[21]db!$J$14,[21]db!$K$15,[21]db!$N$12,[21]db!$N$14,[21]db!$O$15,[21]db!$B$26,[21]db!$B$28,[21]db!$C$29,[21]db!$F$26,[21]db!$F$28,[21]db!$G$29,[21]db!$J$26,[21]db!$J$28,[21]db!$K$29,[21]db!$N$26,[21]db!$N$28,[21]db!$O$29,[21]db!$B$57,[21]db!$B$59</definedName>
    <definedName name="DelData2">[21]db!$C$61,[21]db!$F$57,[21]db!$F$59,[21]db!$G$61,[21]db!$J$57,[21]db!$J$59,[21]db!$K$61,[21]db!$N$57,[21]db!$N$59,[21]db!$O$61</definedName>
    <definedName name="DelDC">#REF!</definedName>
    <definedName name="DelDm">#REF!</definedName>
    <definedName name="DELETELOGICTYPE1">[97]CRITERIA1!$B$19</definedName>
    <definedName name="Delivery">#REF!</definedName>
    <definedName name="DelType">#REF!</definedName>
    <definedName name="demo">#REF!</definedName>
    <definedName name="democarrier">#REF!</definedName>
    <definedName name="demod">#REF!</definedName>
    <definedName name="demodetailincl">#REF!</definedName>
    <definedName name="demoenterpr">#REF!</definedName>
    <definedName name="DEMonths">#REF!</definedName>
    <definedName name="demototal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pre">'[121]Depre. Key'!$A$3:$A$6</definedName>
    <definedName name="deptLookup">#REF!</definedName>
    <definedName name="derfg">'[32]10-1 Media:10-cut'!$1:$5</definedName>
    <definedName name="Derty">#REF!</definedName>
    <definedName name="DES">#N/A</definedName>
    <definedName name="description">#REF!</definedName>
    <definedName name="descri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">#REF!</definedName>
    <definedName name="Detail10">#REF!</definedName>
    <definedName name="Detail20">#REF!</definedName>
    <definedName name="df">NA()</definedName>
    <definedName name="DFA">[93]งบการเงิน!#REF!</definedName>
    <definedName name="dfd">'[203]FF-3'!$A$9:$K$11</definedName>
    <definedName name="dfdafd">#REF!</definedName>
    <definedName name="dfdf">#REF!</definedName>
    <definedName name="dfdfd">#N/A</definedName>
    <definedName name="dfdfdds">#REF!</definedName>
    <definedName name="dfdfds">#REF!</definedName>
    <definedName name="DFDFDW">#REF!</definedName>
    <definedName name="dfdfff">#REF!</definedName>
    <definedName name="dfdsf">'[204]CA Sheet'!$R$36</definedName>
    <definedName name="dfdsfgfg">'[205]CA Sheet'!$R$36</definedName>
    <definedName name="dfefd">#REF!</definedName>
    <definedName name="dfefds">#REF!</definedName>
    <definedName name="dfefef">#REF!</definedName>
    <definedName name="dfefsf">#REF!</definedName>
    <definedName name="dffd">#REF!</definedName>
    <definedName name="dffgdfrd">#REF!</definedName>
    <definedName name="DFFVF">#N/A</definedName>
    <definedName name="dfg">#REF!</definedName>
    <definedName name="dfgd">#REF!</definedName>
    <definedName name="dfgd_14">#REF!</definedName>
    <definedName name="dfgd_23">#REF!</definedName>
    <definedName name="dfgd_41">#REF!</definedName>
    <definedName name="dfgdf">Scheduled_Payment+Extra_Payment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kd">#REF!</definedName>
    <definedName name="dflt1">'[184]Customize Your Loan Manager'!$G$21</definedName>
    <definedName name="dflt2">'[196]Customize Your Purchase Order'!$F$23</definedName>
    <definedName name="dflt3">'[196]Customize Your Purchase Order'!$F$24</definedName>
    <definedName name="dflt4">'[196]Customize Your Purchase Order'!$E$25</definedName>
    <definedName name="dflt5">'[196]Customize Your Purchase Order'!$F$27</definedName>
    <definedName name="dflt6">'[196]Customize Your Purchase Order'!$F$28</definedName>
    <definedName name="dflt7">[206]Invoice!#REF!</definedName>
    <definedName name="dfs">[207]MPU!#REF!</definedName>
    <definedName name="dfs_14">#REF!</definedName>
    <definedName name="dfs_23">#REF!</definedName>
    <definedName name="dfs_41">#REF!</definedName>
    <definedName name="dfsdfes">'[204]CA Sheet'!$R$36</definedName>
    <definedName name="dfsdgfd">#REF!</definedName>
    <definedName name="dfsfd">'[208]CA Sheet'!$R$36</definedName>
    <definedName name="dfsfdf">#REF!</definedName>
    <definedName name="dfsff">#REF!</definedName>
    <definedName name="DFWDFW">#REF!</definedName>
    <definedName name="dfwfwe">[209]!dfwfwe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G">[93]งบการเงิน!#REF!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b">#REF!</definedName>
    <definedName name="dien">NA()</definedName>
    <definedName name="Diff">#REF!</definedName>
    <definedName name="diffdataarea">OFFSET([197]DiffData!$A$1,0,0,COUNTA([197]DiffData!$A$1:$A$65536),COUNTA([197]DiffData!$A$1:$IV$1))</definedName>
    <definedName name="diffdataareatool">OFFSET([197]DiffData_Tool!$A$1,0,0,COUNTA([197]DiffData_Tool!$A$1:$A$65536),COUNTA([197]DiffData_Tool!$A$1:$IV$1))</definedName>
    <definedName name="DII">[93]งบการเงิน!#REF!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[176]Rates!$B$2</definedName>
    <definedName name="display_area_2">#REF!</definedName>
    <definedName name="DisposalTotals">#REF!</definedName>
    <definedName name="DisposalTotals1">#REF!</definedName>
    <definedName name="DispSelItem2">[210]!DispSelItem2</definedName>
    <definedName name="DispSelItem3">[210]!DispSelItem3</definedName>
    <definedName name="Distance_1">#REF!</definedName>
    <definedName name="Distance_2">#REF!</definedName>
    <definedName name="DIt">[93]งบการเงิน!#REF!</definedName>
    <definedName name="DItt">[93]งบการเงิน!#REF!</definedName>
    <definedName name="DIttt">[93]งบการเงิน!#REF!</definedName>
    <definedName name="div_code">[176]Rates!$B$7</definedName>
    <definedName name="djdjt">#REF!</definedName>
    <definedName name="djfhjdhje">#REF!</definedName>
    <definedName name="djfjherhjr">#REF!</definedName>
    <definedName name="dk">#REF!</definedName>
    <definedName name="dkdc">#REF!</definedName>
    <definedName name="dkddkd">#REF!</definedName>
    <definedName name="dkdkdk">#REF!</definedName>
    <definedName name="dkei">#REF!</definedName>
    <definedName name="dkfeofjpe">#REF!</definedName>
    <definedName name="dkfi">#REF!</definedName>
    <definedName name="dkil">IF([0]!Loan_Amount*[0]!Interest_Rate*[0]!Loan_Years*[0]!Loan_Start&gt;0,1,0)</definedName>
    <definedName name="dkjfefjoe">#REF!</definedName>
    <definedName name="dkjfeifjie">#REF!</definedName>
    <definedName name="dkjfk">#REF!</definedName>
    <definedName name="dkjqjwof">#REF!</definedName>
    <definedName name="DKK">'[211]ADJ - RATE'!$B$4</definedName>
    <definedName name="DL_C_P">'[212]COST O.K.'!$B$42:$IV$42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'[146]Cum.91-93'!$AI$460:$AI$673</definedName>
    <definedName name="DM95_">'[146]Cum.91-93'!$AI$238:$AI$432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N">[93]งบการเงิน!#REF!</definedName>
    <definedName name="dno">NA()</definedName>
    <definedName name="DÑt45x4">NA()</definedName>
    <definedName name="DO">#REF!</definedName>
    <definedName name="dobt">NA()</definedName>
    <definedName name="docs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g">[213]!Dog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raemilk">#REF!</definedName>
    <definedName name="DOS">[93]งบการเงิน!#REF!</definedName>
    <definedName name="DP">'[214]cash flow 1'!#REF!</definedName>
    <definedName name="dqewedqewd">[105]U2.2!#REF!</definedName>
    <definedName name="DR">#REF!</definedName>
    <definedName name="DRAGA_PAINT_CO._LTD.">#REF!</definedName>
    <definedName name="DRE.">[93]งบการเงิน!#REF!</definedName>
    <definedName name="DREt">[93]งบการเงิน!#REF!</definedName>
    <definedName name="DRIVER">#REF!</definedName>
    <definedName name="DRWRCV">[215]NEW003!$J$1:$J$65536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aa">#REF!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ka">#REF!</definedName>
    <definedName name="dsfs">#REF!</definedName>
    <definedName name="dsg" hidden="1">{"'Model'!$A$1:$N$53"}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">[93]งบการเงิน!#REF!</definedName>
    <definedName name="DTBH">NA()</definedName>
    <definedName name="dtdyu">#N/A</definedName>
    <definedName name="dthtdht">#REF!</definedName>
    <definedName name="dui1.5">NA()</definedName>
    <definedName name="dum">#REF!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>#REF!</definedName>
    <definedName name="DURASEAL_SUPPLY_CO._LTD.">#REF!</definedName>
    <definedName name="dut">'[126]G-BS'!$F$3:$F$217</definedName>
    <definedName name="dvvsv">#REF!</definedName>
    <definedName name="dwfq">#REF!</definedName>
    <definedName name="dwqdq">[105]U2.2!#REF!</definedName>
    <definedName name="DYNEA__THAILAND__CO._LTD.">#REF!</definedName>
    <definedName name="e">#REF!</definedName>
    <definedName name="ë">NA()</definedName>
    <definedName name="E.">#N/A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1G">[157]ELF!$E$371</definedName>
    <definedName name="E12C">[157]ELF!$E$372</definedName>
    <definedName name="E12H">[157]ELF!$E$374</definedName>
    <definedName name="E12J">[157]ELF!$E$375</definedName>
    <definedName name="E12L">[157]ELF!$E$376</definedName>
    <definedName name="E14E">[157]ELF!$E$377</definedName>
    <definedName name="E14F">[157]ELF!$E$378</definedName>
    <definedName name="E14H">[157]ELF!$E$379</definedName>
    <definedName name="E14K">[157]ELF!$E$380</definedName>
    <definedName name="E14N">[157]ELF!$E$381</definedName>
    <definedName name="E1A2C">[157]ELF!$E$334</definedName>
    <definedName name="E1A2D">[157]ELF!$E$335</definedName>
    <definedName name="E1A2E">[157]ELF!$E$336</definedName>
    <definedName name="E1A2H">[157]ELF!$E$337</definedName>
    <definedName name="E1A2J">[157]ELF!$E$338</definedName>
    <definedName name="E1A2K">[157]ELF!$E$339</definedName>
    <definedName name="E1A2L">[157]ELF!$E$340</definedName>
    <definedName name="E1A2R">[157]ELF!$E$341</definedName>
    <definedName name="E1C1">[157]ELF!$E$343</definedName>
    <definedName name="E1C11C">[157]ELF!$E$332</definedName>
    <definedName name="E1C2A">[157]ELF!$E$344</definedName>
    <definedName name="E1C2B">[157]ELF!$E$345</definedName>
    <definedName name="E1C2C">[157]ELF!$E$346</definedName>
    <definedName name="E1C3">[157]ELF!$E$347</definedName>
    <definedName name="E1C4">[157]ELF!$E$348</definedName>
    <definedName name="E1C5A">[157]ELF!$E$349</definedName>
    <definedName name="E1C5B">[157]ELF!$E$350</definedName>
    <definedName name="E1C7A">[157]ELF!$E$351</definedName>
    <definedName name="E1C7B">[157]ELF!$E$352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5C">[157]ELF!$E$354</definedName>
    <definedName name="E5D">[157]ELF!$E$355</definedName>
    <definedName name="E5E">[157]ELF!$E$356</definedName>
    <definedName name="E5F">[157]ELF!$E$357</definedName>
    <definedName name="E5G">[157]ELF!$E$358</definedName>
    <definedName name="E5H3">[157]ELF!$E$359</definedName>
    <definedName name="E5K">[157]ELF!$E$360</definedName>
    <definedName name="E6.001">NA()</definedName>
    <definedName name="E6.002">NA()</definedName>
    <definedName name="E6.011">NA()</definedName>
    <definedName name="E6.012">NA()</definedName>
    <definedName name="E6M3">[157]ELF!$E$361</definedName>
    <definedName name="E6N1">[157]ELF!$E$362</definedName>
    <definedName name="E6N2">[157]ELF!$E$363</definedName>
    <definedName name="E6Y2C">[157]ELF!$E$364</definedName>
    <definedName name="ë74">NA()</definedName>
    <definedName name="ë74_35">NA()</definedName>
    <definedName name="E7A">[157]ELF!$E$365</definedName>
    <definedName name="E7B1B2">[157]ELF!$E$366</definedName>
    <definedName name="E99999_35">NA()</definedName>
    <definedName name="E9A">[157]ELF!$E$367</definedName>
    <definedName name="E9B">[157]ELF!$E$368</definedName>
    <definedName name="E9C">[157]ELF!$E$369</definedName>
    <definedName name="ea">#REF!</definedName>
    <definedName name="EAC_CHEMICALS_SINGAPORE_PTE_LTD.">#REF!</definedName>
    <definedName name="eAsnV3">#REF!</definedName>
    <definedName name="eAsnV4">#REF!</definedName>
    <definedName name="Eastern_Marketing">#REF!</definedName>
    <definedName name="eau">#REF!</definedName>
    <definedName name="eb">[157]ELF!$AE$1</definedName>
    <definedName name="EBS">#REF!</definedName>
    <definedName name="ec">[157]ELF!$AF$1</definedName>
    <definedName name="ECCC">[157]ELF!$E$346</definedName>
    <definedName name="Echm">NA()</definedName>
    <definedName name="Echm_35">NA()</definedName>
    <definedName name="ed">[216]B.A!ed</definedName>
    <definedName name="edgewrqgr">#REF!</definedName>
    <definedName name="Edit_Area">'[95]0100'!$D$14:$E$106</definedName>
    <definedName name="Edit_Comp_1">'[95]0100'!$F$14:$G$106</definedName>
    <definedName name="Edit_Comp_2">'[95]0100'!$H$14:$I$106</definedName>
    <definedName name="Edit_Title_C1">'[95]0100'!$F$11:$F$11</definedName>
    <definedName name="Edit_Title_C2">'[95]0100'!$H$11:$H$11</definedName>
    <definedName name="Edit_Title_EA">'[95]0100'!$D$11:$D$11</definedName>
    <definedName name="EdRes">#REF!</definedName>
    <definedName name="edwdwd">#REF!</definedName>
    <definedName name="ee">"'file://Nil-yxra5hg0hp5/company/Assurance/Premium Tyre Retreading05/DATA/Bee Sing/KIL334/YE00/Ideal Reno/awpIR.xls'#$FF_4.$#REF!$#REF!"</definedName>
    <definedName name="ee_49">[217]FF_4!#REF!</definedName>
    <definedName name="ee_65">[217]FF_4!#REF!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_1">NA()</definedName>
    <definedName name="eee_2">#NAME?+#NAME?</definedName>
    <definedName name="eeee">[218]FORMC94!$A$6:$M$38</definedName>
    <definedName name="eeeeeeee">'[91]tax-ss'!$M$7:$M$37</definedName>
    <definedName name="eerfr">#REF!</definedName>
    <definedName name="eerrr">#REF!</definedName>
    <definedName name="eewgte">'[219]Gain Loss Calculation'!$X$3</definedName>
    <definedName name="eey">'[220]10-1 Media:10-cut'!$1:$5</definedName>
    <definedName name="ef">[157]ELF!$AI$1</definedName>
    <definedName name="efdfdf">#REF!</definedName>
    <definedName name="efdg">#REF!</definedName>
    <definedName name="efdsf">#REF!</definedName>
    <definedName name="efe">#N/A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'[101]CA Sheet'!$R$36</definedName>
    <definedName name="efewgeg">#N/A</definedName>
    <definedName name="Efficiency_1">NA()</definedName>
    <definedName name="Efficiency_2">NA()</definedName>
    <definedName name="efgwegge">#REF!</definedName>
    <definedName name="efoefjoe">#REF!</definedName>
    <definedName name="efwegwge">#N/A</definedName>
    <definedName name="efwgewg">#REF!</definedName>
    <definedName name="eg">[157]ELF!$AJ$1</definedName>
    <definedName name="eg2wr3gwf" hidden="1">{#N/A,#N/A,FALSE,"Sheet1"}</definedName>
    <definedName name="egewqgewqg">[221]B!$B$3</definedName>
    <definedName name="egfeqgegeg" hidden="1">#REF!</definedName>
    <definedName name="egfesge">#REF!</definedName>
    <definedName name="egfrgrewg">'[101]CA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">#REF!</definedName>
    <definedName name="eifjieu">#REF!</definedName>
    <definedName name="eInventoryV1">#REF!</definedName>
    <definedName name="eInvoiceV3">#REF!</definedName>
    <definedName name="eInvoiceV4">#REF!</definedName>
    <definedName name="EJ_CHEMICALS">#REF!</definedName>
    <definedName name="ejethuer">'[102]CA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ee">[222]Employee!$B:$B</definedName>
    <definedName name="EmploymentCost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Bal_1">#REF!</definedName>
    <definedName name="End_Bal_27">#REF!</definedName>
    <definedName name="End_Bal_29">#REF!</definedName>
    <definedName name="End_Bal_7">#REF!</definedName>
    <definedName name="end_date">[223]Month!$C$4</definedName>
    <definedName name="EndBP">#REF!</definedName>
    <definedName name="ended">36891</definedName>
    <definedName name="Enhanced_No_Charge_List_Excel">#REF!</definedName>
    <definedName name="enough">#N/A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[224]Details!$B$2:$B$34</definedName>
    <definedName name="EntityList">[224]Details!$C$2:$C$28</definedName>
    <definedName name="EO">#REF!</definedName>
    <definedName name="EOC_Polymer_Inv">#REF!</definedName>
    <definedName name="EOCB">#REF!</definedName>
    <definedName name="eOrderV4">#REF!</definedName>
    <definedName name="eOrderV4Live">#REF!</definedName>
    <definedName name="EP">#REF!</definedName>
    <definedName name="epf" hidden="1">{"'Model'!$A$1:$N$53"}</definedName>
    <definedName name="eqaavs">#N/A</definedName>
    <definedName name="eqfqew">#N/A</definedName>
    <definedName name="eqrqewr">[105]U2.2!#REF!</definedName>
    <definedName name="EQTQ1R">#REF!</definedName>
    <definedName name="eqwtrfewgtrwg">#REF!</definedName>
    <definedName name="er">#REF!</definedName>
    <definedName name="erf">#N/A</definedName>
    <definedName name="ergetr">#REF!</definedName>
    <definedName name="ergewgtr">#REF!</definedName>
    <definedName name="ergtgtrg">#REF!</definedName>
    <definedName name="ergttwrtw">[105]U2.2!#REF!</definedName>
    <definedName name="ergtwrq">#REF!</definedName>
    <definedName name="ergwq">#REF!</definedName>
    <definedName name="erherhh">#REF!</definedName>
    <definedName name="erhjtejnjmn">#REF!</definedName>
    <definedName name="erhnethet">[105]U2.2!#REF!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ttt">#REF!</definedName>
    <definedName name="ery3y">#REF!</definedName>
    <definedName name="eryerhgerh">'[102]CA Sheet'!$Q$36</definedName>
    <definedName name="eryerur">#N/A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ERNAL_SAKATA_INX_CO._LTD.">#REF!</definedName>
    <definedName name="ethgetge">#REF!</definedName>
    <definedName name="ethntrjnty">'[225]CA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UROPE">'[108]Product Return Detail'!$A$137</definedName>
    <definedName name="EVERRED_CO._LTD.">#REF!</definedName>
    <definedName name="EVOL">[4]MCMD95!$U$130:$AO$151</definedName>
    <definedName name="ew" hidden="1">{"'Model'!$A$1:$N$53"}</definedName>
    <definedName name="ewew">#REF!</definedName>
    <definedName name="ewfewfef">#REF!</definedName>
    <definedName name="ewg" hidden="1">{"'Model'!$A$1:$N$53"}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www">#REF!</definedName>
    <definedName name="ex">#REF!</definedName>
    <definedName name="EX.RATE">[226]RATE!$A$1:$C$32</definedName>
    <definedName name="EX_RATE">NA()</definedName>
    <definedName name="ExactAddinConnection" hidden="1">"400"</definedName>
    <definedName name="ExactAddinConnection.100" hidden="1">"dbl\\dbc1;100;benchawan;1"</definedName>
    <definedName name="ExactAddinConnection.200" hidden="1">"dbl\\dbc1;200;yuppadee;1"</definedName>
    <definedName name="ExactAddinConnection.400" hidden="1">"dbl\\dbc1;400;praputsorn;1"</definedName>
    <definedName name="ExactAddinConnection.998" hidden="1">"wong109178-1;998;chey109859;1"</definedName>
    <definedName name="ExactAddinReports" hidden="1">1</definedName>
    <definedName name="excel">'[125]_กระทบผลรวม  1710 '!#REF!</definedName>
    <definedName name="Excel_BuiltIn__FilterDatabase">NA()</definedName>
    <definedName name="Excel_BuiltIn__FilterDatabase_1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#REF!</definedName>
    <definedName name="Excel_BuiltIn_Print_Area_1_1_1_1_1_1_1_1_1_1_1_1_1_1">#REF!</definedName>
    <definedName name="Excel_BuiltIn_Print_Area_1_1_1_1_1_1_1_1_1_1_1_1_1_1_1_1">"$#REF!.$A$34:$AB$50"</definedName>
    <definedName name="Excel_BuiltIn_Print_Area_10">#REF!</definedName>
    <definedName name="Excel_BuiltIn_Print_Area_10_1">#REF!</definedName>
    <definedName name="Excel_BuiltIn_Print_Area_10_1_1">([41]ที่ดินปากช่อง!$A$1:$Q$42,[41]ที่ดินปากช่อง!$A$1:$Q$42)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0">'[227]แจกแจง _งบดุล_'!#REF!</definedName>
    <definedName name="Excel_BuiltIn_Print_Area_12_11">#REF!</definedName>
    <definedName name="Excel_BuiltIn_Print_Area_12_12">#REF!</definedName>
    <definedName name="Excel_BuiltIn_Print_Area_12_16">'[228]แจกแจง _งบดุล_'!#REF!</definedName>
    <definedName name="Excel_BuiltIn_Print_Area_12_18">'[229]แจกแจง _งบดุล_'!#REF!</definedName>
    <definedName name="Excel_BuiltIn_Print_Area_12_29">#REF!</definedName>
    <definedName name="Excel_BuiltIn_Print_Area_12_3">'[229]แจกแจง _งบดุล_'!#REF!</definedName>
    <definedName name="Excel_BuiltIn_Print_Area_12_4">'[229]แจกแจง _งบดุล_'!#REF!</definedName>
    <definedName name="Excel_BuiltIn_Print_Area_12_5">'[229]แจกแจง _งบดุล_'!#REF!</definedName>
    <definedName name="Excel_BuiltIn_Print_Area_12_6">'[229]แจกแจง _งบดุล_'!#REF!</definedName>
    <definedName name="Excel_BuiltIn_Print_Area_12_8">'[229]แจกแจง _งบดุล_'!#REF!</definedName>
    <definedName name="Excel_BuiltIn_Print_Area_12_9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#REF!</definedName>
    <definedName name="Excel_BuiltIn_Print_Area_2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_1_11">[230]ดอกเบี้ยรับ!#REF!</definedName>
    <definedName name="Excel_BuiltIn_Print_Area_4_1_12">[231]ดอกเบี้ยรับ!#REF!</definedName>
    <definedName name="Excel_BuiltIn_Print_Area_4_1_29">[232]ดอกเบี้ยรับ!#REF!</definedName>
    <definedName name="Excel_BuiltIn_Print_Area_4_1_9">[233]ดอกเบี้ยรับ!#REF!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_4">#REF!</definedName>
    <definedName name="Excel_BuiltIn_Print_Area_5_6">#REF!</definedName>
    <definedName name="Excel_BuiltIn_Print_Area_5_7">#REF!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([234]ปันส่วน!$A$1:$P$51,[234]ปันส่วน!$A$1:$P$51)</definedName>
    <definedName name="Excel_BuiltIn_Print_Area_9">#REF!</definedName>
    <definedName name="Excel_BuiltIn_Print_Area_9_1">#REF!</definedName>
    <definedName name="Excel_BuiltIn_Print_Area_9_1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">#REF!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3_10">[227]SSW_loan_OD!#REF!</definedName>
    <definedName name="Excel_BuiltIn_Print_Titles_23_11">[230]SSW!#REF!</definedName>
    <definedName name="Excel_BuiltIn_Print_Titles_23_12">[231]SSW!#REF!</definedName>
    <definedName name="Excel_BuiltIn_Print_Titles_23_16">[229]SSW_loan_OD!#REF!</definedName>
    <definedName name="Excel_BuiltIn_Print_Titles_23_18">[229]SSW_loan_OD!#REF!</definedName>
    <definedName name="Excel_BuiltIn_Print_Titles_23_29">[232]SSW!#REF!</definedName>
    <definedName name="Excel_BuiltIn_Print_Titles_23_3">[229]SSW_loan_OD!#REF!</definedName>
    <definedName name="Excel_BuiltIn_Print_Titles_23_4">[229]SSW_loan_OD!#REF!</definedName>
    <definedName name="Excel_BuiltIn_Print_Titles_23_5">[229]SSW_loan_OD!#REF!</definedName>
    <definedName name="Excel_BuiltIn_Print_Titles_23_6">[229]SSW_loan_OD!#REF!</definedName>
    <definedName name="Excel_BuiltIn_Print_Titles_23_8">[229]SSW_loan_OD!#REF!</definedName>
    <definedName name="Excel_BuiltIn_Print_Titles_23_9">[233]SSW!#REF!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0">[235]Insurance!#REF!</definedName>
    <definedName name="Excel_BuiltIn_Print_Titles_4_16">[235]Insurance!#REF!</definedName>
    <definedName name="Excel_BuiltIn_Print_Titles_4_18">[235]Insurance!#REF!</definedName>
    <definedName name="Excel_BuiltIn_Print_Titles_4_3">[235]Insurance!#REF!</definedName>
    <definedName name="Excel_BuiltIn_Print_Titles_4_4">[235]Insurance!#REF!</definedName>
    <definedName name="Excel_BuiltIn_Print_Titles_4_5">[235]Insurance!#REF!</definedName>
    <definedName name="Excel_BuiltIn_Print_Titles_4_6">[235]Insurance!#REF!</definedName>
    <definedName name="Excel_BuiltIn_Print_Titles_4_8">[235]Insurance!#REF!</definedName>
    <definedName name="Excel_BuiltIn_Print_Titles_4_9">[235]Insurance!#REF!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_1">#REF!</definedName>
    <definedName name="Excel_BuiltIn_Print_Titles_5_4">#REF!</definedName>
    <definedName name="Excel_BuiltIn_Print_Titles_5_6">#REF!</definedName>
    <definedName name="Excel_BuiltIn_Print_Titles_5_7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cel_BuiltIn_Recorder">"$#REF!.$A$1:$A$65478"</definedName>
    <definedName name="Exec4">#REF!</definedName>
    <definedName name="exera">[236]FORMC94!$A$6:$M$38</definedName>
    <definedName name="exera_1">[237]FORMC94!$A$6:$M$38</definedName>
    <definedName name="exera_1_1">[237]FORMC94!$A$6:$M$38</definedName>
    <definedName name="exera_10">[238]FORMC94!$A$6:$M$38</definedName>
    <definedName name="exera_10_1">[238]FORMC94!$A$6:$M$38</definedName>
    <definedName name="exera_10_72">[46]FORMC94!$A$6:$M$38</definedName>
    <definedName name="exera_11">[46]FORMC94!$A$6:$M$38</definedName>
    <definedName name="exera_12">[46]FORMC94!$A$6:$M$38</definedName>
    <definedName name="exera_12_1">[46]FORMC94!$A$6:$M$38</definedName>
    <definedName name="exera_13">[46]FORMC94!$A$6:$M$38</definedName>
    <definedName name="exera_13_1">[46]FORMC94!$A$6:$M$38</definedName>
    <definedName name="exera_13_72">[239]FORMC94!$A$6:$M$38</definedName>
    <definedName name="exera_14">[240]FORMC94!$A$6:$M$38</definedName>
    <definedName name="exera_14_1">[239]FORMC94!$A$6:$M$38</definedName>
    <definedName name="exera_15">[239]FORMC94!$A$6:$M$38</definedName>
    <definedName name="exera_15_1">[239]FORMC94!$A$6:$M$38</definedName>
    <definedName name="exera_16">[46]FORMC94!$A$6:$M$38</definedName>
    <definedName name="exera_16_1">[46]FORMC94!$A$6:$M$38</definedName>
    <definedName name="exera_16_72">[241]FORMC94!$A$6:$M$38</definedName>
    <definedName name="exera_17">[46]FORMC94!$A$6:$M$38</definedName>
    <definedName name="exera_17_1">[46]FORMC94!$A$6:$M$38</definedName>
    <definedName name="exera_18">[46]FORMC94!$A$6:$M$38</definedName>
    <definedName name="exera_18_1">[46]FORMC94!$A$6:$M$38</definedName>
    <definedName name="exera_19">[46]FORMC94!$A$6:$M$38</definedName>
    <definedName name="exera_19_72">[241]FORMC94!$A$6:$M$38</definedName>
    <definedName name="exera_2">[239]FORMC94!$A$6:$M$38</definedName>
    <definedName name="exera_20">[46]FORMC94!$A$6:$M$38</definedName>
    <definedName name="exera_20_1">[46]FORMC94!$A$6:$M$38</definedName>
    <definedName name="exera_21">[46]FORMC94!$A$6:$M$38</definedName>
    <definedName name="exera_22">[46]FORMC94!$A$6:$M$38</definedName>
    <definedName name="exera_22_72">[242]FORMC94!$A$6:$M$38</definedName>
    <definedName name="exera_23">[46]FORMC94!$A$6:$M$38</definedName>
    <definedName name="exera_24">[46]FORMC94!$A$6:$M$38</definedName>
    <definedName name="exera_25">[46]FORMC94!$A$6:$M$38</definedName>
    <definedName name="exera_25_1">[46]FORMC94!$A$6:$M$38</definedName>
    <definedName name="exera_25_72">[243]FORMC94!$A$6:$M$38</definedName>
    <definedName name="exera_26">[46]FORMC94!$A$6:$M$38</definedName>
    <definedName name="exera_26_1">[244]FORMC94!$A$6:$M$38</definedName>
    <definedName name="exera_27">[46]FORMC94!$A$6:$M$38</definedName>
    <definedName name="exera_28">[46]FORMC94!$A$6:$M$38</definedName>
    <definedName name="exera_28_72">[245]FORMC94!$A$6:$M$38</definedName>
    <definedName name="exera_29">[46]FORMC94!$A$6:$M$38</definedName>
    <definedName name="exera_29_1">[46]FORMC94!$A$6:$M$38</definedName>
    <definedName name="exera_3">[237]FORMC94!$A$6:$M$38</definedName>
    <definedName name="exera_3_1">[237]FORMC94!$A$6:$M$38</definedName>
    <definedName name="exera_30">[246]FORMC94!$A$6:$M$38</definedName>
    <definedName name="exera_30_1">[46]FORMC94!$A$6:$M$38</definedName>
    <definedName name="exera_31">[218]FORMC94!$A$6:$M$38</definedName>
    <definedName name="exera_31_1">[218]FORMC94!$A$6:$M$38</definedName>
    <definedName name="exera_32">[46]FORMC94!$A$6:$M$38</definedName>
    <definedName name="exera_33">[46]FORMC94!$A$6:$M$38</definedName>
    <definedName name="exera_33_1">[245]FORMC94!$A$6:$M$38</definedName>
    <definedName name="exera_34">[46]FORMC94!$A$6:$M$38</definedName>
    <definedName name="exera_34_1">[46]FORMC94!$A$6:$M$38</definedName>
    <definedName name="exera_35">[247]FORMC94!$A$6:$M$38</definedName>
    <definedName name="exera_35_1">[248]FORMC94!$A$6:$M$38</definedName>
    <definedName name="exera_36">[46]FORMC94!$A$6:$M$38</definedName>
    <definedName name="exera_37">[246]FORMC94!$A$6:$M$38</definedName>
    <definedName name="exera_37_1">[218]FORMC94!$A$6:$M$38</definedName>
    <definedName name="exera_38">[247]FORMC94!$A$6:$M$38</definedName>
    <definedName name="exera_39">[249]FORMC94!$A$6:$M$38</definedName>
    <definedName name="exera_4">[250]FORMC94!$A$6:$M$38</definedName>
    <definedName name="exera_40">[46]FORMC94!$A$6:$M$38</definedName>
    <definedName name="exera_41">[251]FORMC94!$A$6:$M$38</definedName>
    <definedName name="exera_42">[46]FORMC94!$A$6:$M$38</definedName>
    <definedName name="exera_43">[251]FORMC94!$A$6:$M$38</definedName>
    <definedName name="exera_44">[251]FORMC94!$A$6:$M$38</definedName>
    <definedName name="exera_45">[46]FORMC94!$A$6:$M$38</definedName>
    <definedName name="exera_46">[251]FORMC94!$A$6:$M$38</definedName>
    <definedName name="exera_47">[243]FORMC94!$A$6:$M$38</definedName>
    <definedName name="exera_49">[252]FORMC94!$A$6:$M$38</definedName>
    <definedName name="exera_5">[239]FORMC94!$A$6:$M$38</definedName>
    <definedName name="exera_50">[252]FORMC94!$A$6:$M$38</definedName>
    <definedName name="exera_52">[46]FORMC94!$A$6:$M$38</definedName>
    <definedName name="exera_53">[46]FORMC94!$A$6:$M$38</definedName>
    <definedName name="exera_54">[247]FORMC94!$A$6:$M$38</definedName>
    <definedName name="exera_56">[247]FORMC94!$A$6:$M$38</definedName>
    <definedName name="exera_6">[239]FORMC94!$A$6:$M$38</definedName>
    <definedName name="exera_6_1">[239]FORMC94!$A$6:$M$38</definedName>
    <definedName name="exera_60">[46]FORMC94!$A$6:$M$38</definedName>
    <definedName name="exera_61">[46]FORMC94!$A$6:$M$38</definedName>
    <definedName name="exera_67">[46]FORMC94!$A$6:$M$38</definedName>
    <definedName name="exera_68">[46]FORMC94!$A$6:$M$38</definedName>
    <definedName name="exera_7">[253]FORMC94!$A$6:$M$38</definedName>
    <definedName name="exera_70">[46]FORMC94!$A$6:$M$38</definedName>
    <definedName name="exera_71">[46]FORMC94!$A$6:$M$38</definedName>
    <definedName name="exera_72">[239]FORMC94!$A$6:$M$38</definedName>
    <definedName name="exera_79">[254]FORMC94!$A$6:$M$38</definedName>
    <definedName name="exera_8">[46]FORMC94!$A$6:$M$38</definedName>
    <definedName name="exera_8_1">[46]FORMC94!$A$6:$M$38</definedName>
    <definedName name="exera_9">[255]FORMC94!$A$6:$M$38</definedName>
    <definedName name="exera_9_1">[255]FORMC94!$A$6:$M$38</definedName>
    <definedName name="exera_9_72">[46]FORMC94!$A$6:$M$38</definedName>
    <definedName name="EXGAIN">"$#REF!.$I$33"</definedName>
    <definedName name="EXGAIN_72">"$#REF!.$I$36"</definedName>
    <definedName name="Exit">#REF!</definedName>
    <definedName name="EXP">'[146]Dec 94'!$C$13:$AT$180</definedName>
    <definedName name="Exp_COS">#REF!</definedName>
    <definedName name="Exp_Samp">#REF!</definedName>
    <definedName name="exp5.1">#REF!</definedName>
    <definedName name="EXPBOR">'[146]Dec 94'!$D$1:$AT$12</definedName>
    <definedName name="expense">#REF!</definedName>
    <definedName name="EXPORT">#REF!</definedName>
    <definedName name="EXPORT1">#N/A</definedName>
    <definedName name="EXPORT2">#N/A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tra_Pay">#REF!</definedName>
    <definedName name="Extra_Pay_1">#REF!</definedName>
    <definedName name="Extra_Pay_27">#REF!</definedName>
    <definedName name="Extra_Pay_29">#REF!</definedName>
    <definedName name="Extra_Pay_7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">#N/A</definedName>
    <definedName name="F_12">'[76]F-1l2'!$A$1:$J$68</definedName>
    <definedName name="F_12Top">#REF!</definedName>
    <definedName name="f_2">#N/A</definedName>
    <definedName name="F_21">'[76]F-21'!$A$1:$F$22</definedName>
    <definedName name="F_21a">#REF!</definedName>
    <definedName name="F_3">#REF!</definedName>
    <definedName name="F_3a">#REF!</definedName>
    <definedName name="F_45">#REF!</definedName>
    <definedName name="f_49">[256]AFA!#REF!</definedName>
    <definedName name="F_4a">'[76]F-4'!$B$1:$L$74</definedName>
    <definedName name="F_4New">#REF!</definedName>
    <definedName name="F_4sup">#REF!</definedName>
    <definedName name="F_5new">#REF!</definedName>
    <definedName name="f_65">[256]AFA!#REF!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[257]E!#REF!</definedName>
    <definedName name="F_8B24">'[257]B- 1'!#REF!</definedName>
    <definedName name="F_8BB21">'[258]M-2'!#REF!</definedName>
    <definedName name="F_8BB22">'[258]M-2'!#REF!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'[76]F-9c'!$A$1:$J$52</definedName>
    <definedName name="F_BROWN">#REF!</definedName>
    <definedName name="F_ROLL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.4">Scheduled_Payment+Extra_Payment</definedName>
    <definedName name="F9.5">Scheduled_Payment+Extra_Payment</definedName>
    <definedName name="f92F56">NA()</definedName>
    <definedName name="f92F56_35">NA()</definedName>
    <definedName name="FA">[190]BPR!$F$11</definedName>
    <definedName name="FA..">#REF!</definedName>
    <definedName name="FA_10">[189]BPR!$F$11</definedName>
    <definedName name="FA_11">[190]BPR!$F$11</definedName>
    <definedName name="FA_12">[190]BPR!$F$11</definedName>
    <definedName name="FA_13">[191]BPR!$F$11</definedName>
    <definedName name="FA_14">[190]BPR!$F$11</definedName>
    <definedName name="FA_15">[190]BPR!$F$11</definedName>
    <definedName name="FA_19">[192]BPR!$F$11</definedName>
    <definedName name="FA_20">[191]BPR!$F$11</definedName>
    <definedName name="FA_21">[191]BPR!$F$11</definedName>
    <definedName name="FA_22">[191]BPR!$F$11</definedName>
    <definedName name="FA_23">[191]BPR!$F$11</definedName>
    <definedName name="FA_23_1">[191]BPR!$F$11</definedName>
    <definedName name="FA_25">[191]BPR!$F$11</definedName>
    <definedName name="FA_29">[191]BPR!$F$11</definedName>
    <definedName name="FA_43">[191]BPR!$F$11</definedName>
    <definedName name="FA_47">[191]BPR!$F$11</definedName>
    <definedName name="FA_66">[191]BPR!$F$11</definedName>
    <definedName name="FA_72">[192]BPR!$F$11</definedName>
    <definedName name="FA_8">[189]BPR!$F$11</definedName>
    <definedName name="FA_9">[190]BPR!$F$11</definedName>
    <definedName name="FA_COMP">#REF!</definedName>
    <definedName name="faa">'[99]0100'!$I$3:$I$3</definedName>
    <definedName name="FAAt">'[214]cash flow 1'!#REF!</definedName>
    <definedName name="FACARD_Bal">#REF!</definedName>
    <definedName name="FACARD_Query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[104]CA!$Q$112</definedName>
    <definedName name="fasrfew">#REF!</definedName>
    <definedName name="FAsset">#REF!</definedName>
    <definedName name="FAt">'[259]cash flow 1'!#REF!</definedName>
    <definedName name="faveawv">#N/A</definedName>
    <definedName name="FB">'[260] IBPL0001'!$G$68</definedName>
    <definedName name="FC">#N/A</definedName>
    <definedName name="FD">#REF!</definedName>
    <definedName name="fddf">#REF!</definedName>
    <definedName name="fdfdf">'[102]CA Sheet'!$R$36</definedName>
    <definedName name="fdfdz">#REF!</definedName>
    <definedName name="fdg">#REF!</definedName>
    <definedName name="fdgdrhtd">#REF!</definedName>
    <definedName name="fdgfd">'[119]CA Sheet'!$R$36</definedName>
    <definedName name="fdgfds">'[102]CA Sheet'!$R$36</definedName>
    <definedName name="fdgfdsgfds">'[100]CA Sheet'!$R$36</definedName>
    <definedName name="fdggdsf">[261]CBO0497!$B$12:$R$178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k">[209]!fdk</definedName>
    <definedName name="fdkf">#REF!</definedName>
    <definedName name="fdsf">'[102]CA Sheet'!$R$36</definedName>
    <definedName name="fdsfd">#REF!</definedName>
    <definedName name="fe">[262]FORMC94!$A$6:$M$38</definedName>
    <definedName name="feasf">#REF!</definedName>
    <definedName name="Feb">#REF!</definedName>
    <definedName name="feb.2012">#REF!</definedName>
    <definedName name="feb.2012a">#REF!</definedName>
    <definedName name="feb2012.">#REF!</definedName>
    <definedName name="feb2012a">#REF!</definedName>
    <definedName name="feb2012b">#REF!</definedName>
    <definedName name="fef">#REF!</definedName>
    <definedName name="fefe">#REF!</definedName>
    <definedName name="fefefewf">#REF!</definedName>
    <definedName name="feffwfe">#REF!</definedName>
    <definedName name="fefwfe">#REF!</definedName>
    <definedName name="FELT___ROGS_SDN._BHD.">#REF!</definedName>
    <definedName name="Feltol">#REF!</definedName>
    <definedName name="FELTOL_MANUFACTURING_CO._LTD.">#REF!</definedName>
    <definedName name="ferwgrg">#REF!</definedName>
    <definedName name="ff">#REF!</definedName>
    <definedName name="FF.">[78]MOULD!#REF!</definedName>
    <definedName name="FF..">Scheduled_Payment+Extra_Payment</definedName>
    <definedName name="ff_1">#REF!</definedName>
    <definedName name="FF_1a">[76]FF!$A$1:$K$23</definedName>
    <definedName name="FF_2">#REF!</definedName>
    <definedName name="FF_2a">'[76]FF-2'!$A$1:$I$29</definedName>
    <definedName name="FF_3">#REF!</definedName>
    <definedName name="ff_4">#REF!</definedName>
    <definedName name="ff_5">#N/A</definedName>
    <definedName name="ff_9">#N/A</definedName>
    <definedName name="FFA">#N/A</definedName>
    <definedName name="FFAFAA">#N/A</definedName>
    <definedName name="FFAPPCOLNAME1_1">[97]CRITERIA1!$F$1</definedName>
    <definedName name="FFAPPCOLNAME2_1">[97]CRITERIA1!$F$2</definedName>
    <definedName name="FFAPPCOLNAME3_1">[97]CRITERIA1!$F$3</definedName>
    <definedName name="FFAPPCOLNAME4_1">[97]CRITERIA1!$F$4</definedName>
    <definedName name="FFAPPCOLNAME5_1">[97]CRITERIA1!$F$5</definedName>
    <definedName name="FFAPPCOLNAME6_1">[97]CRITERIA1!$F$6</definedName>
    <definedName name="FFAPPCOLNAME7_1">[97]CRITERIA1!$F$7</definedName>
    <definedName name="ffd">#REF!</definedName>
    <definedName name="ffdd">#REF!</definedName>
    <definedName name="FFE">#REF!</definedName>
    <definedName name="FFE_ADDBACK">#REF!</definedName>
    <definedName name="ffeg">#REF!</definedName>
    <definedName name="fff">#REF!</definedName>
    <definedName name="fffds">#REF!</definedName>
    <definedName name="ffff" hidden="1">{#N/A,#N/A,FALSE,"Eff-SSC2"}</definedName>
    <definedName name="ffffff">#REF!</definedName>
    <definedName name="fffffffffff">'[263]Cash Flow'!$B$9</definedName>
    <definedName name="FFfs">#N/A</definedName>
    <definedName name="ffng">#REF!</definedName>
    <definedName name="ffs">DATE(YEAR([0]!Loan_Start),MONTH([0]!Loan_Start)+Payment_Number,DAY([0]!Loan_Start))</definedName>
    <definedName name="FFSEGMENT1_1">[97]CRITERIA1!$D$1</definedName>
    <definedName name="FFSEGMENT2_1">[97]CRITERIA1!$D$2</definedName>
    <definedName name="FFSEGMENT3_1">[97]CRITERIA1!$D$3</definedName>
    <definedName name="FFSEGMENT4_1">[97]CRITERIA1!$D$4</definedName>
    <definedName name="FFSEGMENT5_1">[97]CRITERIA1!$D$5</definedName>
    <definedName name="FFSEGMENT6_1">[97]CRITERIA1!$D$6</definedName>
    <definedName name="FFSEGMENT7_1">[97]CRITERIA1!$D$7</definedName>
    <definedName name="FFSEGSEPARATOR1">[97]CRITERIA1!$B$17</definedName>
    <definedName name="fg">#REF!</definedName>
    <definedName name="FG_12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semi_stdcost">#REF!</definedName>
    <definedName name="fgt" hidden="1">{"'Model'!$A$1:$N$53"}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ELDNAMECOLUMN1">[97]CRITERIA1!$B$26</definedName>
    <definedName name="FIELDNAMEROW1">[97]CRITERIA1!$B$25</definedName>
    <definedName name="FII">'[259]cash flow 1'!#REF!</definedName>
    <definedName name="FileName">#REF!</definedName>
    <definedName name="FileName1">#REF!</definedName>
    <definedName name="FIMOD_temp">[213]!FIMOD_temp</definedName>
    <definedName name="FINACC">#REF!</definedName>
    <definedName name="FINAL_CUST_CREDIT_GL">#REF!</definedName>
    <definedName name="FinePrint">[184]!FinePrint</definedName>
    <definedName name="fipRefDate">#REF!</definedName>
    <definedName name="FipSActive">#REF!</definedName>
    <definedName name="FipSBlocked">#REF!</definedName>
    <definedName name="FipSDepreciated">#REF!</definedName>
    <definedName name="FipSExit">#REF!</definedName>
    <definedName name="FipSSold">#REF!</definedName>
    <definedName name="FipSTransfer">#REF!</definedName>
    <definedName name="FipSWriteOff">#REF!</definedName>
    <definedName name="fipWarehouse">#REF!</definedName>
    <definedName name="First">#REF!</definedName>
    <definedName name="First_payment_due">#REF!</definedName>
    <definedName name="First_payment_due_1">#REF!</definedName>
    <definedName name="First_payment_due_2">#REF!</definedName>
    <definedName name="FIRSTDATAROW1">[97]CRITERIA1!$B$27</definedName>
    <definedName name="Fis">[264]Config!$F$46</definedName>
    <definedName name="FIt">'[214]cash flow 1'!#REF!</definedName>
    <definedName name="FItt">'[214]cash flow 1'!#REF!</definedName>
    <definedName name="Fix">#REF!</definedName>
    <definedName name="fixedasset">#REF!</definedName>
    <definedName name="fjds">'[265]GL CB'!$L$44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gjrigj">#REF!</definedName>
    <definedName name="fkjgrijg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DNAM1">[97]CRITERIA1!$B$12</definedName>
    <definedName name="FNDUSERID1">[97]CRITERIA1!$B$15</definedName>
    <definedName name="fnfg">#REF!</definedName>
    <definedName name="FNN">'[214]cash flow 1'!#REF!</definedName>
    <definedName name="foi">#REF!</definedName>
    <definedName name="Follow">#REF!</definedName>
    <definedName name="Fon">#REF!</definedName>
    <definedName name="foodstore">NA()</definedName>
    <definedName name="foodstore.hcm">NA()</definedName>
    <definedName name="For_Next_Loop_1">#REF!</definedName>
    <definedName name="For_Next_Loop_2">#REF!</definedName>
    <definedName name="FOREX">#REF!</definedName>
    <definedName name="FORK">NA()</definedName>
    <definedName name="form">#REF!</definedName>
    <definedName name="Format">#REF!</definedName>
    <definedName name="Forward_Sheet1_List">#REF!</definedName>
    <definedName name="FOS">'[214]cash flow 1'!#REF!</definedName>
    <definedName name="fosjfw">#REF!</definedName>
    <definedName name="FoundSection">[266]Ref!$E$2:$E$12</definedName>
    <definedName name="Foxboro">'[164]FF-1'!#REF!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rj">#REF!</definedName>
    <definedName name="From">#REF!</definedName>
    <definedName name="front">#REF!</definedName>
    <definedName name="fs">'[99]0100'!$I$9:$I$9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SA">#REF!</definedName>
    <definedName name="fsavav">#N/A</definedName>
    <definedName name="fse" hidden="1">{"'Model'!$A$1:$N$53"}</definedName>
    <definedName name="FSF">#REF!</definedName>
    <definedName name="fsfdgsdg">#REF!</definedName>
    <definedName name="fshhfhdg">#REF!</definedName>
    <definedName name="FT">'[214]cash flow 1'!#REF!</definedName>
    <definedName name="ftggg">#REF!</definedName>
    <definedName name="ftgyhu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ll_Print_1">#REF!</definedName>
    <definedName name="Full_Print_27">#REF!</definedName>
    <definedName name="Full_Print_29">#REF!</definedName>
    <definedName name="Full_Print_7">#REF!</definedName>
    <definedName name="FUNCTIONALCURRENCY1">[97]CRITERIA1!$B$33</definedName>
    <definedName name="FUND1">#REF!</definedName>
    <definedName name="FUND2">#REF!</definedName>
    <definedName name="fund2a">#REF!</definedName>
    <definedName name="Furniture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urnitureTax">#REF!</definedName>
    <definedName name="FVAFGA">#REF!</definedName>
    <definedName name="fvdsv">'[204]CA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X">[267]!FX</definedName>
    <definedName name="fy">#REF!</definedName>
    <definedName name="FY00cri">[176]Rates!$R$31</definedName>
    <definedName name="FY00exch">[176]Rates!$I$4</definedName>
    <definedName name="FY00findex">[176]Rates!$I$3</definedName>
    <definedName name="FY00usindex">[176]Rates!$C$12</definedName>
    <definedName name="FY01cri">[176]Rates!$R$51</definedName>
    <definedName name="FY01exch">[176]Rates!$J$4</definedName>
    <definedName name="FY01findex">[176]Rates!$J$3</definedName>
    <definedName name="FY01usindex">[176]Rates!$E$12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eg" hidden="1">{"'Model'!$A$1:$N$53"}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">#REF!</definedName>
    <definedName name="Gain_loss_on_disposal">#REF!</definedName>
    <definedName name="GALLOT_CHEMICAL_LTD._PART.">#REF!</definedName>
    <definedName name="gamatc">NA()</definedName>
    <definedName name="gas">NA()</definedName>
    <definedName name="gbh" hidden="1">{"'Model'!$A$1:$N$53"}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k">MATCH(0.01,'[120]H (2)'!End_Bal,-1)+1</definedName>
    <definedName name="gdsg">'[268]CA Sheet'!$R$36</definedName>
    <definedName name="gdvdsv">#REF!</definedName>
    <definedName name="ge" hidden="1">{"'Model'!$A$1:$N$53"}</definedName>
    <definedName name="gegew">#REF!</definedName>
    <definedName name="gem">IF('[120]H (2)'!Loan_Amount*'[120]H (2)'!Interest_Rate*'[120]H (2)'!Loan_Years*'[120]H (2)'!Loan_Start&gt;0,1,0)</definedName>
    <definedName name="gem_1">#N/A</definedName>
    <definedName name="gem_2">#N/A</definedName>
    <definedName name="gems">MATCH(0.01,'[120]H (2)'!End_Bal,-1)+1</definedName>
    <definedName name="gems_1">MATCH(0.01,[269]!End_Bal,-1)+1</definedName>
    <definedName name="gems_2">MATCH(0.01,[269]!End_Bal,-1)+1</definedName>
    <definedName name="gerherher">#REF!</definedName>
    <definedName name="ges" hidden="1">{"'Model'!$A$1:$N$53"}</definedName>
    <definedName name="get_navsize">#REF!</definedName>
    <definedName name="get_tran">#REF!</definedName>
    <definedName name="gew">IF('[120]H (2)'!Loan_Amount*'[120]H (2)'!Interest_Rate*'[120]H (2)'!Loan_Years*'[120]H (2)'!Loan_Start&gt;0,1,0)</definedName>
    <definedName name="gewgwe">#REF!</definedName>
    <definedName name="gf">#REF!</definedName>
    <definedName name="gfdfdf">'[100]CA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'[204]CA Sheet'!$R$36</definedName>
    <definedName name="ggdsg">#REF!</definedName>
    <definedName name="ggg">#REF!</definedName>
    <definedName name="ggg_1">NA()</definedName>
    <definedName name="ggg_2">#NAME?+Extra_Payment</definedName>
    <definedName name="gggg">'[147]200-110'!$H$16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hvj">[270]เงินกู้ธนชาติ!$B$4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ft">#REF!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'[203]FF-3'!$A$9:$K$11</definedName>
    <definedName name="gjjf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ksgk">#REF!</definedName>
    <definedName name="GL">#N/A</definedName>
    <definedName name="GL_CB">'[265]GL CB'!$L$44</definedName>
    <definedName name="GL_M">'[265]GL M'!$L$385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">Scheduled_Payment+Extra_Payment</definedName>
    <definedName name="GoIncomeChart">#N/A</definedName>
    <definedName name="GOP" hidden="1">{#N/A,#N/A,FALSE,"Sheet1"}</definedName>
    <definedName name="GOT" hidden="1">{#N/A,#N/A,FALSE,"Sheet1"}</definedName>
    <definedName name="GP_Percent">'[271]selling mec+msc'!$B$62:$BT$120</definedName>
    <definedName name="GP_Value">'[271]selling mec+msc'!$B$1:$BS$60</definedName>
    <definedName name="GPPercent">'[271]selling mec+msc'!$B$62:$BS$120</definedName>
    <definedName name="GPT_GROUNDING_PT">NA()</definedName>
    <definedName name="GPT_GROUNDING_PT_35">NA()</definedName>
    <definedName name="gr">#REF!</definedName>
    <definedName name="GRAND_ASIA_PACIFIC_COPORATION_CO._LTD.">#REF!</definedName>
    <definedName name="GRAND_ASIA_PACIFIC_CORPORATION_CO._LTD.">#REF!</definedName>
    <definedName name="GRANDLITE">#REF!</definedName>
    <definedName name="GrandTotal">#N/A</definedName>
    <definedName name="grd">#REF!</definedName>
    <definedName name="gregregreg">#REF!</definedName>
    <definedName name="grewghrwh">#N/A</definedName>
    <definedName name="grgregfre">#REF!</definedName>
    <definedName name="grgrger">#REF!</definedName>
    <definedName name="Grid">#REF!</definedName>
    <definedName name="GROOM">#REF!</definedName>
    <definedName name="group">[272]group!$A:$IV</definedName>
    <definedName name="Group_cust_paid">#REF!</definedName>
    <definedName name="Group_Cust_UPC01">#REF!</definedName>
    <definedName name="group173">"図形グループ 414"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sc">'[71]CA Sheet'!$R$36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">#REF!</definedName>
    <definedName name="gwegwege">[123]CA!$Q$112</definedName>
    <definedName name="gwrgwrg">#REF!</definedName>
    <definedName name="GWYUID1">[97]CRITERIA1!$B$13</definedName>
    <definedName name="gxm">NA()</definedName>
    <definedName name="gz">'[99]0100'!$O$85:$P$102</definedName>
    <definedName name="h">"'file://Mindy//Jhb2_gen_mal_3/AabsData/DATA/CLIENT/Tan358/Ye01/31.12.01/09-AWPs/Tan358-awp.xls'#$'61 HR'.$#REF!$#REF!"</definedName>
    <definedName name="H.">#N/A</definedName>
    <definedName name="H.B.FULLER__THAILAND_CO._LTD.">#REF!</definedName>
    <definedName name="h_49">'[273]61 HR'!#REF!</definedName>
    <definedName name="h_65">'[273]61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>#REF!</definedName>
    <definedName name="Hachem_Paint">#REF!</definedName>
    <definedName name="HAE_YOUNG_TRADING_CO._LTD.">#REF!</definedName>
    <definedName name="haksh">#REF!</definedName>
    <definedName name="HAMMERSMITH_LTD.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>#REF!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">#REF!</definedName>
    <definedName name="Heä_soá_laép_xaø_H">1.7</definedName>
    <definedName name="heä_soá_sình_laày">NA()</definedName>
    <definedName name="Head_Amount">'[95]0100'!$I$9:$I$9</definedName>
    <definedName name="Head_Company">'[95]0100'!$A$3:$A$3</definedName>
    <definedName name="Head_Country">'[95]0100'!$A$2:$A$2</definedName>
    <definedName name="Head_Period">'[95]0100'!$A$8:$A$8</definedName>
    <definedName name="Head_Schedule_No">'[95]0100'!$I$2:$I$2</definedName>
    <definedName name="Head_Title">'[95]0100'!$A$5:$A$5</definedName>
    <definedName name="Head_Valid">'[95]0100'!$A$9:$A$9</definedName>
    <definedName name="Head_Version">'[95]0100'!$I$3:$I$3</definedName>
    <definedName name="Headcount">#REF!</definedName>
    <definedName name="Header">#REF!</definedName>
    <definedName name="Header_Row">ROW(#REF!)</definedName>
    <definedName name="Header_Row_1">ROW(#REF!)</definedName>
    <definedName name="Header_Row_27">ROW(#REF!)</definedName>
    <definedName name="Header_Row_29">ROW(#REF!)</definedName>
    <definedName name="Header_Row_7">ROW(#REF!)</definedName>
    <definedName name="heading">#REF!</definedName>
    <definedName name="HELP">#REF!</definedName>
    <definedName name="HERHF">#REF!</definedName>
    <definedName name="hfthdh">#REF!</definedName>
    <definedName name="hg" hidden="1">{"'Model'!$A$1:$N$53"}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.">Scheduled_Payment+Extra_Payment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gh">[274]SAME!#REF!</definedName>
    <definedName name="HighTech">[127]details!$C$173</definedName>
    <definedName name="hii">IF([0]!เช่าซื้อ,Header_Row+[0]!Number_of_Payments,Header_Row)</definedName>
    <definedName name="HIP" hidden="1">{#N/A,#N/A,FALSE,"Sheet1"}</definedName>
    <definedName name="hire">#REF!</definedName>
    <definedName name="hitech" hidden="1">#REF!</definedName>
    <definedName name="hjg">#REF!</definedName>
    <definedName name="hjh">#REF!</definedName>
    <definedName name="hjhjhj">#REF!</definedName>
    <definedName name="hjjd">'[91]tax-ss'!$T$7:$T$37</definedName>
    <definedName name="hjjjk">#REF!</definedName>
    <definedName name="hjjkkkl">#REF!</definedName>
    <definedName name="hjk" hidden="1">#REF!</definedName>
    <definedName name="hjksh">#REF!</definedName>
    <definedName name="hjuhiok">#REF!</definedName>
    <definedName name="hjz">'[265]GL M'!$L$385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">#N/A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reca">[0]!P&amp;[0]!l CONSOL [75]NEW!$DM$50:$DM$50</definedName>
    <definedName name="HOSPITALITY_CO._LTD.">#REF!</definedName>
    <definedName name="HOT">#REF!</definedName>
    <definedName name="HP">#REF!</definedName>
    <definedName name="hp11_1">[275]AFA!#REF!</definedName>
    <definedName name="hp11_10">[276]AFA!#REF!</definedName>
    <definedName name="hp11_25">"'file://LIEH/JobOnHand/IndexFurniture 06/WeltaxcompPY.xls'#$AFA.$#REF!$#REF!"</definedName>
    <definedName name="hp11_5">[276]AFA!#REF!</definedName>
    <definedName name="hp11_72">"'file://MINDY/JobOnHand/IndexFurniture 06/WeltaxcompPY.xls'#$AFA.$#REF!$#REF!"</definedName>
    <definedName name="hp11_8">[275]AFA!#REF!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[277]AFA!#REF!</definedName>
    <definedName name="hp2_12_1">[277]AFA!#REF!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[278]AFA!#REF!</definedName>
    <definedName name="hp2_14_1">[68]AFA!#REF!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[68]AFA!#REF!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[277]AFA!#REF!</definedName>
    <definedName name="hp2_24">[277]AFA!#REF!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[277]AFA!#REF!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[279]AFA!#REF!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[277]AFA!#REF!</definedName>
    <definedName name="hp2_33">[277]AFA!#REF!</definedName>
    <definedName name="hp2_33_1">"'file://MINDY/JobOnHand/Assurance/RedFox_06/WeltaxcompPY.xls'#$AFA.$#REF!$#REF!"</definedName>
    <definedName name="hp2_34">[277]AFA!#REF!</definedName>
    <definedName name="hp2_34_1">"'file:///A:/WeltaxcompPY.xls'#$AFA.$#REF!$#REF!"</definedName>
    <definedName name="hp2_35">[280]AFA!#REF!</definedName>
    <definedName name="hp2_35_1">"'file://NIL-YXRA5HG0HP5/Company/Company/Assurance/Dosca_04/WeltaxcompPY.xls'#$AFA.$#REF!$#REF!"</definedName>
    <definedName name="hp2_36">[277]AFA!#REF!</definedName>
    <definedName name="hp2_37">[279]AFA!#REF!</definedName>
    <definedName name="hp2_37_1">"'file://Lieh/jobonhand/My Jobs/Royaparcel_06/WeltaxcompPY.xls'#$AFA.$#REF!$#REF!"</definedName>
    <definedName name="hp2_38">[280]AFA!#REF!</definedName>
    <definedName name="hp2_39">[281]AFA!#REF!</definedName>
    <definedName name="hp2_4">[282]AFA!#REF!</definedName>
    <definedName name="hp2_40">[277]AFA!#REF!</definedName>
    <definedName name="hp2_41">[283]AFA!#REF!</definedName>
    <definedName name="hp2_42">[277]AFA!#REF!</definedName>
    <definedName name="hp2_43">[283]AFA!#REF!</definedName>
    <definedName name="hp2_44">[283]AFA!#REF!</definedName>
    <definedName name="hp2_45">[277]AFA!#REF!</definedName>
    <definedName name="hp2_46">[283]AFA!#REF!</definedName>
    <definedName name="hp2_47">[284]AFA!#REF!</definedName>
    <definedName name="hp2_49">[285]AFA!#REF!</definedName>
    <definedName name="hp2_5">[68]AFA!#REF!</definedName>
    <definedName name="hp2_50">[285]AFA!#REF!</definedName>
    <definedName name="hp2_52">[277]AFA!#REF!</definedName>
    <definedName name="hp2_53">[277]AFA!#REF!</definedName>
    <definedName name="hp2_54">[280]AFA!#REF!</definedName>
    <definedName name="hp2_56">[280]AFA!#REF!</definedName>
    <definedName name="hp2_6">[68]AFA!#REF!</definedName>
    <definedName name="hp2_6_1">[68]AFA!#REF!</definedName>
    <definedName name="hp2_60">[277]AFA!#REF!</definedName>
    <definedName name="hp2_61">[277]AFA!#REF!</definedName>
    <definedName name="hp2_65">[286]AFA!#REF!</definedName>
    <definedName name="hp2_67">[277]AFA!#REF!</definedName>
    <definedName name="hp2_68">[277]AFA!#REF!</definedName>
    <definedName name="hp2_7">[287]AFA!#REF!</definedName>
    <definedName name="hp2_70">[277]AFA!#REF!</definedName>
    <definedName name="hp2_71">[277]AFA!#REF!</definedName>
    <definedName name="hp2_72">"'file://JB2/Company/Assurance/QuanCheng_05/WeltaxcompPY.xls'#$AFA.$#REF!$#REF!"</definedName>
    <definedName name="hp2_79">[288]AFA!#REF!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[289]AFA!#REF!</definedName>
    <definedName name="hpp_72">"'file://JB003/Assurance/SoonYeMarketing\'05/WeltaxcompPY.xls'#$AFA.$#REF!$#REF!"</definedName>
    <definedName name="hr">'[99]0100'!$T$24:$U$26</definedName>
    <definedName name="hs">NA()</definedName>
    <definedName name="HSCB">'[148]ADJ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er" hidden="1">{"'Model'!$A$1:$N$53"}</definedName>
    <definedName name="HTH" hidden="1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NC">NA()</definedName>
    <definedName name="HTRHRT">#REF!</definedName>
    <definedName name="htrrewqhr">#REF!</definedName>
    <definedName name="HTVL">NA()</definedName>
    <definedName name="HupLeeHing">[127]details!$C$165</definedName>
    <definedName name="huu">#REF!</definedName>
    <definedName name="hvhvh">#REF!</definedName>
    <definedName name="hvlpp" hidden="1">#REF!</definedName>
    <definedName name="hyhy">#N/A</definedName>
    <definedName name="hyu">#REF!</definedName>
    <definedName name="HZ">[34]Det_WIP!$A$6:$P$145</definedName>
    <definedName name="i">"'file://Mindy//Jhb2_gen_mal_3/AabsData/DATA/CLIENT/Tan358/Ye01/31.12.01/09-AWPs/Tan358-awp.xls'#$'65 FINANCE'.$#REF!$#REF!"</definedName>
    <definedName name="i_49">'[273]65 FINANCE'!#REF!</definedName>
    <definedName name="i_65">'[273]65 FINANCE'!#REF!</definedName>
    <definedName name="i_72">"'file://Mindy//Jhb2_gen_mal_3/AabsData/DATA/CLIENT/Tan358/Ye01/31.12.01/09-AWPs/Tan358-awp.xls'#$'65 FINANCE'.$#REF!$#REF!"</definedName>
    <definedName name="I_Depre">'[290]Fagor04-A3112e'!#REF!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BA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eyra">#REF!</definedName>
    <definedName name="II">#REF!</definedName>
    <definedName name="iii">#N/A</definedName>
    <definedName name="iiii" hidden="1">{#N/A,#N/A,FALSE,"Eff-SSC2"}</definedName>
    <definedName name="iliss">#REF!</definedName>
    <definedName name="ilkpaa">#REF!</definedName>
    <definedName name="ilkss">#REF!</definedName>
    <definedName name="IMPACT_EXHIBITION_MANAGEMENT_Co.__Ltd.">#REF!</definedName>
    <definedName name="IMPORTDFF1">[97]CRITERIA1!$B$36</definedName>
    <definedName name="IN">#REF!</definedName>
    <definedName name="Inboundctrl1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_statement">#REF!</definedName>
    <definedName name="IND_LAB">NA()</definedName>
    <definedName name="index">[176]Rates!$E$12</definedName>
    <definedName name="index1">[7]total!$BC$6:$BC$139</definedName>
    <definedName name="IndexH110">"To "&amp;'[291]H-110'!$L$1</definedName>
    <definedName name="IndexH120">"To "&amp;'[291]H-120'!$I$1</definedName>
    <definedName name="IndexJ110">"To "&amp;'[292]J-110'!$K$1</definedName>
    <definedName name="INDMANP">NA()</definedName>
    <definedName name="INDMANP_35">NA()</definedName>
    <definedName name="indYavg">#REF!</definedName>
    <definedName name="INFINITE_CHEMICAL_LTD.__PART.">#REF!</definedName>
    <definedName name="ingredienten">NA()</definedName>
    <definedName name="Ini">[264]Config!$F$6</definedName>
    <definedName name="initial_dep">#REF!</definedName>
    <definedName name="inj">'[293]40 Nov'!$A$7:$IV$19</definedName>
    <definedName name="input">#REF!</definedName>
    <definedName name="INPUTGRID">#REF!</definedName>
    <definedName name="ins">#REF!</definedName>
    <definedName name="InsertCASum">#REF!</definedName>
    <definedName name="InService">'[294]U4-Recruitment'!#REF!</definedName>
    <definedName name="INT">#REF!</definedName>
    <definedName name="Int_1">#REF!</definedName>
    <definedName name="Int_27">#REF!</definedName>
    <definedName name="Int_29">#REF!</definedName>
    <definedName name="Int_7">#REF!</definedName>
    <definedName name="Intellectronics">[127]details!$C$117</definedName>
    <definedName name="Inter">#REF!</definedName>
    <definedName name="Inter_Aerosol_Products">#REF!</definedName>
    <definedName name="INTER_CO">#N/A</definedName>
    <definedName name="INTER_CO_INTEREST">[295]CASHFLOW!#REF!</definedName>
    <definedName name="Inter_Ink">#REF!</definedName>
    <definedName name="INTER_KRAI_CO._LTD.">#REF!</definedName>
    <definedName name="INTERCONTINENTAL_COMMODITIES">'[296]CODE,NAME'!#REF!</definedName>
    <definedName name="INTEREST">"$#REF!.#REF!$#REF!"</definedName>
    <definedName name="Interest.Pay">#N/A</definedName>
    <definedName name="Interest.Period">#N/A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erest_Rate_1">#REF!</definedName>
    <definedName name="Interest_Rate_27">#REF!</definedName>
    <definedName name="Interest_Rate_29">#REF!</definedName>
    <definedName name="Interest_Rate_7">#REF!</definedName>
    <definedName name="IntFreeCred">#REF!</definedName>
    <definedName name="IntroPrintArea">#REF!</definedName>
    <definedName name="Inv.No.">#REF!,#REF!,#REF!</definedName>
    <definedName name="INV_P">'[29]BALANCE SHEET '!$C$11</definedName>
    <definedName name="INVC">'[28]BALANCE SHEET '!$D$11</definedName>
    <definedName name="INVEXP">#REF!</definedName>
    <definedName name="INVL08">#REF!</definedName>
    <definedName name="invoice">#REF!</definedName>
    <definedName name="INVP">'[28]BALANCE SHEET '!$C$11</definedName>
    <definedName name="invresq199">#REF!</definedName>
    <definedName name="invresq498">#REF!</definedName>
    <definedName name="IO">NA()</definedName>
    <definedName name="IO_35">NA()</definedName>
    <definedName name="ioo">#REF!</definedName>
    <definedName name="iopo" hidden="1">{"'Model'!$A$1:$N$53"}</definedName>
    <definedName name="ipodsf">#REF!</definedName>
    <definedName name="isjk">#REF!</definedName>
    <definedName name="It">[93]งบการเงิน!#REF!</definedName>
    <definedName name="ITEM">#REF!,#REF!,#REF!,#REF!,#REF!,#REF!,#REF!,#REF!,#REF!</definedName>
    <definedName name="ItemCode.All">#REF!</definedName>
    <definedName name="ItemCode.From">#REF!</definedName>
    <definedName name="ItemCode.To">#REF!</definedName>
    <definedName name="itemcost">OFFSET([197]masterCode!$A$1,0,0,COUNTA([197]masterCode!$A$1:$A$65536),COUNTA([197]masterCode!$A$1:$IV$1))</definedName>
    <definedName name="itemQuery200">[197]DiffData!#REF!</definedName>
    <definedName name="ITS">#REF!</definedName>
    <definedName name="Itt">[93]งบการเงิน!#REF!</definedName>
    <definedName name="Ittt">[93]งบการเงิน!#REF!</definedName>
    <definedName name="iuiojoi">#REF!</definedName>
    <definedName name="iuoo">#REF!</definedName>
    <definedName name="iyik">#REF!</definedName>
    <definedName name="j">#REF!</definedName>
    <definedName name="J.343">[297]ELIM!#REF!</definedName>
    <definedName name="J.343_14">[118]ELIM!#REF!</definedName>
    <definedName name="J.343_15">'[298]ELIM '!#REF!</definedName>
    <definedName name="J.343_16">#REF!</definedName>
    <definedName name="J.343_23">[118]ELIM!#REF!</definedName>
    <definedName name="J.343_25">[118]ELIM!#REF!</definedName>
    <definedName name="J.343_41">[118]ELIM!#REF!</definedName>
    <definedName name="J.B.P.INTERNATIONAL_PAINT_CO._LTD.">#REF!</definedName>
    <definedName name="j_1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_27">#REF!</definedName>
    <definedName name="j_29">#REF!</definedName>
    <definedName name="j_7">#REF!</definedName>
    <definedName name="j356C8">NA()</definedName>
    <definedName name="jadjs">#REF!</definedName>
    <definedName name="JAK8116_49">#REF!</definedName>
    <definedName name="JAK8116_65">#REF!</definedName>
    <definedName name="JAK8116_72">"$#REF!.$#REF!$#REF!"</definedName>
    <definedName name="JAKAR">'[146]Cum.91-93'!$AG$460:$AG$673</definedName>
    <definedName name="JAKAR95">'[146]Cum.91-93'!$AG$238:$AG$432</definedName>
    <definedName name="jakcnl">'[299]tax-ss'!$P$7:$P$37</definedName>
    <definedName name="jame">'[114]Data 2'!$A:$IV</definedName>
    <definedName name="james">#REF!</definedName>
    <definedName name="Jan">#REF!</definedName>
    <definedName name="JAN.14">#REF!</definedName>
    <definedName name="jan.2013">#REF!</definedName>
    <definedName name="jan1111cxl">#REF!</definedName>
    <definedName name="jan2012..">#REF!</definedName>
    <definedName name="jan2012a">#REF!</definedName>
    <definedName name="janfg01">#REF!</definedName>
    <definedName name="JANG">#REF!</definedName>
    <definedName name="Jang.">#REF!</definedName>
    <definedName name="JANG.1">#REF!</definedName>
    <definedName name="jang1">#REF!</definedName>
    <definedName name="jang1112">#REF!</definedName>
    <definedName name="jang12">#REF!</definedName>
    <definedName name="JANG12.">#REF!</definedName>
    <definedName name="jang1234">#REF!</definedName>
    <definedName name="JANG13">#REF!</definedName>
    <definedName name="JANG2">#REF!</definedName>
    <definedName name="jangoods01">#REF!</definedName>
    <definedName name="jannet01">#REF!</definedName>
    <definedName name="janpnet01">#REF!</definedName>
    <definedName name="janrasin01">#REF!</definedName>
    <definedName name="janwip01">#REF!</definedName>
    <definedName name="Jas" hidden="1">{"'Feb 99'!$A$1:$G$30"}</definedName>
    <definedName name="JAX_PAINTS__THAILAND__CO._LTD.">#REF!</definedName>
    <definedName name="jb">'[91]tax-ss'!$P$7:$P$37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[127]details!$C$157</definedName>
    <definedName name="JEW">#REF!</definedName>
    <definedName name="jfjfjyfj">#REF!</definedName>
    <definedName name="jftjfj">#REF!</definedName>
    <definedName name="jg">'[203]FF-3'!$A$1:$IV$8</definedName>
    <definedName name="jgj">'[86]FF-2 (1)'!$A$1:$IV$9</definedName>
    <definedName name="jgjk">#REF!</definedName>
    <definedName name="jh">'[91]tax-ss'!$O$7:$O$37</definedName>
    <definedName name="jhbjjln">'[300]tax-ss'!$Q$7:$Q$37</definedName>
    <definedName name="jhhj">OFFSET(Full_Print,0,0,[0]!Last_Row)</definedName>
    <definedName name="jhhk">OFFSET(Full_Print,0,0,[0]!hii)</definedName>
    <definedName name="jik">'[91]tax-ss'!$B$51</definedName>
    <definedName name="jik_b">#REF!</definedName>
    <definedName name="jj">#REF!</definedName>
    <definedName name="jj_1">MATCH(0.01,[269]!End_Bal,-1)+1</definedName>
    <definedName name="jj_10">MATCH(0.01,[269]!End_Bal,-1)+1</definedName>
    <definedName name="jj_11">MATCH(0.01,[269]!End_Bal,-1)+1</definedName>
    <definedName name="jj_2">MATCH(0.01,[269]!End_Bal,-1)+1</definedName>
    <definedName name="jj_27">MATCH(0.01,End_Bal_27,-1)+1</definedName>
    <definedName name="jj_29">MATCH(0.01,End_Bal_29,-1)+1</definedName>
    <definedName name="jj_35">NA()</definedName>
    <definedName name="jj_4">#N/A</definedName>
    <definedName name="jj_5">#N/A</definedName>
    <definedName name="jj_7">#N/A</definedName>
    <definedName name="jj_9">#N/A</definedName>
    <definedName name="JJJ">#REF!</definedName>
    <definedName name="jjj_1">NA()</definedName>
    <definedName name="jjj_2">MATCH(0.01,[269]!End_Bal,-1)+1</definedName>
    <definedName name="jjjj">#N/A</definedName>
    <definedName name="jjjjj">#REF!</definedName>
    <definedName name="jjkijoj">#REF!</definedName>
    <definedName name="jjkj">#REF!</definedName>
    <definedName name="jjo">#N/A</definedName>
    <definedName name="jk">#REF!</definedName>
    <definedName name="jk_1">#REF!</definedName>
    <definedName name="jk_2">#REF!</definedName>
    <definedName name="jkcvls">#REF!</definedName>
    <definedName name="jki">#REF!</definedName>
    <definedName name="jkk">#REF!</definedName>
    <definedName name="jkkjkj">#REF!</definedName>
    <definedName name="jkljlk">#N/A</definedName>
    <definedName name="JobOrder">[222]JobOrder!$B:$B</definedName>
    <definedName name="jom">#REF!</definedName>
    <definedName name="joy">'[301]Cash Flow'!$B$9</definedName>
    <definedName name="JRNAL_TYPEFR">[199]Parameter!$C$7</definedName>
    <definedName name="JRNAL_TYPETO">[199]Parameter!$E$7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_00">#REF!</definedName>
    <definedName name="JUL01R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UPITER_INK___CHEMICAL_CO._LTD.">#REF!</definedName>
    <definedName name="JV06_01">#REF!</definedName>
    <definedName name="jvsk">#REF!</definedName>
    <definedName name="jx">'[91]tax-ss'!$H$7:$H$37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1">#N/A</definedName>
    <definedName name="k.1_1">#N/A</definedName>
    <definedName name="k.1_2">#N/A</definedName>
    <definedName name="K.D.Howa">[127]details!$C$125</definedName>
    <definedName name="K.R.Color_Mixed">#REF!</definedName>
    <definedName name="K_1">K_1</definedName>
    <definedName name="K_2">K_2</definedName>
    <definedName name="K_35">NA()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[277]AFA!#REF!</definedName>
    <definedName name="k2.2_65">[277]AFA!#REF!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i">#N/A</definedName>
    <definedName name="kamonwan">#REF!</definedName>
    <definedName name="Kantima">#N/A</definedName>
    <definedName name="Karen">#REF!</definedName>
    <definedName name="KB" hidden="1">{#N/A,#N/A,FALSE,"Sheet1"}</definedName>
    <definedName name="KC">#REF!</definedName>
    <definedName name="kcahvkj">#REF!</definedName>
    <definedName name="KCC">#REF!</definedName>
    <definedName name="kcong">NA()</definedName>
    <definedName name="kdfefifj">#REF!</definedName>
    <definedName name="kdien">NA()</definedName>
    <definedName name="kdop">#REF!</definedName>
    <definedName name="keifjeofeo">#REF!</definedName>
    <definedName name="KESB95">'[146]Cum.91-93'!$AH$238:$AH$432</definedName>
    <definedName name="KESBAN">'[146]Cum.91-93'!$AH$460:$AH$673</definedName>
    <definedName name="keyshops">NA()</definedName>
    <definedName name="keyshops.hcm">NA()</definedName>
    <definedName name="kfalmfnk">#REF!</definedName>
    <definedName name="kfgykgy">#REF!</definedName>
    <definedName name="KFISFW">'[302]AA-1'!#REF!</definedName>
    <definedName name="kfkjwjl">#REF!</definedName>
    <definedName name="kfnjnlk">#REF!</definedName>
    <definedName name="KG">#REF!</definedName>
    <definedName name="kgfffkf">#REF!</definedName>
    <definedName name="kgiu">#REF!</definedName>
    <definedName name="kglwkk">#REF!</definedName>
    <definedName name="kgtukguk">#REF!</definedName>
    <definedName name="kgukhulku">#REF!</definedName>
    <definedName name="KHJGDFGFHGHJ" hidden="1">{"cashflow",#N/A,FALSE,"cash flow"}</definedName>
    <definedName name="KhuyenmaiUPS">"AutoShape 264"</definedName>
    <definedName name="ki" hidden="1">{"'Model'!$A$1:$N$53"}</definedName>
    <definedName name="KICK" hidden="1">{#N/A,#N/A,FALSE,"Sheet1"}</definedName>
    <definedName name="Kiem_tra_trung_ten">NA()</definedName>
    <definedName name="kifjoIWJFQ">#REF!</definedName>
    <definedName name="kifk">#REF!</definedName>
    <definedName name="kighh">#REF!</definedName>
    <definedName name="kij">#REF!</definedName>
    <definedName name="kikeifj">#REF!</definedName>
    <definedName name="kiws">#REF!</definedName>
    <definedName name="kiyklyillyur">#REF!</definedName>
    <definedName name="kj">#REF!</definedName>
    <definedName name="kjijijij">#REF!</definedName>
    <definedName name="kjkj">#REF!</definedName>
    <definedName name="kk">[277]AFA!#REF!</definedName>
    <definedName name="kkk">'[303]FF-21(a)'!#REF!</definedName>
    <definedName name="kkk_1">NA()</definedName>
    <definedName name="kkk_2">#N/A</definedName>
    <definedName name="kkkk">#REF!</definedName>
    <definedName name="kkkkk">#REF!</definedName>
    <definedName name="kk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OGU_CHEMICAL">#REF!</definedName>
    <definedName name="kol">#REF!</definedName>
    <definedName name="KOMPENI">#REF!</definedName>
    <definedName name="Korale_Carpet_Industry">#REF!</definedName>
    <definedName name="KOS_PENGILANGAN">'[304]3 P&amp;L '!#REF!</definedName>
    <definedName name="KOSMIK_POLYMER_CO._LTD.">#REF!</definedName>
    <definedName name="kp1ph">NA()</definedName>
    <definedName name="ksfj">#REF!</definedName>
    <definedName name="ksk">#REF!</definedName>
    <definedName name="ksksksksj">#REF!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kwkfwo">#REF!</definedName>
    <definedName name="l">#N/A</definedName>
    <definedName name="L.I.S._INTERNATIONAL_CO._LTD.">#REF!</definedName>
    <definedName name="L_1a">[76]L!$B$1:$J$24</definedName>
    <definedName name="L_35">NA()</definedName>
    <definedName name="L_AJE_Tot">[305]Links!$G$1:$G$65536</definedName>
    <definedName name="L_CY_Beg">[305]Links!$F$1:$F$65536</definedName>
    <definedName name="L_CY_End">[305]Links!$J$1:$J$65536</definedName>
    <definedName name="L_Period">[152]Menu!#REF!</definedName>
    <definedName name="L_PY_End">[305]Links!$K$1:$K$65536</definedName>
    <definedName name="L_RJE_Tot">[305]Links!$I$1:$I$65536</definedName>
    <definedName name="LA">'[306]FF-4'!#REF!</definedName>
    <definedName name="Lab">NA()</definedName>
    <definedName name="Lab_Life">NA()</definedName>
    <definedName name="LABELTEXTCOLUMN1">[97]CRITERIA1!$B$24</definedName>
    <definedName name="LABELTEXTROW1">[97]CRITERIA1!$B$23</definedName>
    <definedName name="LABUAN">'[146]Cum.91-93'!$AE$460:$AE$673</definedName>
    <definedName name="LABUAN95">'[146]Cum.91-93'!$AE$238:$AE$432</definedName>
    <definedName name="Lain">#REF!</definedName>
    <definedName name="LAIN_LAIN_PENDAPATAN">'[304]3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pfkj">#REF!</definedName>
    <definedName name="last">#REF!</definedName>
    <definedName name="Last_Row">IF([0]!Values_Entered,Header_Row+[0]!Number_of_Payments,Header_Row)</definedName>
    <definedName name="Last_Row_1">IF([269]!Values_Entered_1,[269]!Header_Row+[269]!Number_of_Payments_1,[269]!Header_Row)</definedName>
    <definedName name="Last_Row_10">IF([269]!Values_Entered_10,[269]!Header_Row+[269]!Number_of_Payments_10,[269]!Header_Row)</definedName>
    <definedName name="Last_Row_11">IF([269]!Values_Entered_11,[269]!Header_Row+[269]!Number_of_Payments_11,[269]!Header_Row)</definedName>
    <definedName name="Last_Row_18">IF([269]!Values_Entered_18,[269]!Header_Row+[269]!Number_of_Payments_18,[269]!Header_Row)</definedName>
    <definedName name="Last_Row_2">IF([269]!Values_Entered_2,[269]!Header_Row+[269]!Number_of_Payments_2,[269]!Header_Row)</definedName>
    <definedName name="Last_Row_27">IF([307]!Values_Entered_27,Header_Row_27+[307]!Number_of_Payments_27,Header_Row_27)</definedName>
    <definedName name="Last_Row_29">IF([307]!Values_Entered_29,Header_Row_29+[307]!Number_of_Payments_29,Header_Row_29)</definedName>
    <definedName name="Last_Row_35">IF([269]!Values_Entered_35,[269]!Header_Row+[269]!Number_of_Payments_35,[269]!Header_Row)</definedName>
    <definedName name="Last_Row_4">#N/A</definedName>
    <definedName name="Last_Row_5">#N/A</definedName>
    <definedName name="Last_Row_7">#N/A</definedName>
    <definedName name="Last_Row_9">#N/A</definedName>
    <definedName name="LASTCOLUMNCELL">#REF!</definedName>
    <definedName name="LB">#REF!</definedName>
    <definedName name="lc">[157]ELF!$BK$1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oekfoe">#REF!</definedName>
    <definedName name="ldp" hidden="1">{"'Model'!$A$1:$N$53"}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>#REF!</definedName>
    <definedName name="LeaseAsset">[224]Details!$D$2:$D$12</definedName>
    <definedName name="LEFeb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EJan">#REF!</definedName>
    <definedName name="lek">#REF!</definedName>
    <definedName name="LEMar">#REF!</definedName>
    <definedName name="LENA__THAILAND">#REF!</definedName>
    <definedName name="lf">#REF!</definedName>
    <definedName name="lfo" hidden="1">{"'Model'!$A$1:$N$53"}</definedName>
    <definedName name="lgo" hidden="1">{"'Model'!$A$1:$N$53"}</definedName>
    <definedName name="lgp" hidden="1">{"'Model'!$A$1:$N$53"}</definedName>
    <definedName name="lh" hidden="1">{"'Model'!$A$1:$N$53"}</definedName>
    <definedName name="lhp" hidden="1">{"'Model'!$A$1:$N$53"}</definedName>
    <definedName name="lhulhlulu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ang_Chemical">#REF!</definedName>
    <definedName name="LIBCC">'[28]BALANCE SHEET '!$D$23:$D$24</definedName>
    <definedName name="LIBP">'[29]BALANCE SHEET '!$C$23:$C$24</definedName>
    <definedName name="LIBPP">'[28]BALANCE SHEET '!$C$23:$C$24</definedName>
    <definedName name="LIEW">#REF!</definedName>
    <definedName name="LIK" hidden="1">{#N/A,#N/A,FALSE,"Sheet1"}</definedName>
    <definedName name="likl">#REF!</definedName>
    <definedName name="list">NA()</definedName>
    <definedName name="List_LevelAssurance">'[308]Drop Down'!$B$2:$B$5</definedName>
    <definedName name="LIST_M">[309]Master!$A$3:$Q$540</definedName>
    <definedName name="List_TypeProcedure">'[308]Drop Down'!$A$2:$A$7</definedName>
    <definedName name="LIST2">#REF!</definedName>
    <definedName name="list3">#REF!</definedName>
    <definedName name="LIT">'[211]ADJ - RATE'!$B$2</definedName>
    <definedName name="litt1">#REF!</definedName>
    <definedName name="litt2">#REF!</definedName>
    <definedName name="liyen">#REF!</definedName>
    <definedName name="LK">#REF!</definedName>
    <definedName name="lkjpwgj">#REF!</definedName>
    <definedName name="lklll">#REF!</definedName>
    <definedName name="ll">"$#REF!.$A$1:$M$73"</definedName>
    <definedName name="ll_72">"$#REF!.$A$1:$M$74"</definedName>
    <definedName name="lll">'[91]tax-ss'!$B$50</definedName>
    <definedName name="lll_1">NA()</definedName>
    <definedName name="lll_2">#N/A</definedName>
    <definedName name="LLLFSO">#REF!</definedName>
    <definedName name="llll">#REF!</definedName>
    <definedName name="lllll">#REF!</definedName>
    <definedName name="lloo" hidden="1">#REF!</definedName>
    <definedName name="LM">#REF!</definedName>
    <definedName name="lmc">#REF!</definedName>
    <definedName name="Lmk">NA()</definedName>
    <definedName name="LN">NA()</definedName>
    <definedName name="Lo">NA()</definedName>
    <definedName name="Loan">[310]เงินกู้ธนชาติ!$B$4</definedName>
    <definedName name="Loan_Amount">#REF!</definedName>
    <definedName name="Loan_Amount_1">#REF!</definedName>
    <definedName name="Loan_Amount_27">#REF!</definedName>
    <definedName name="Loan_Amount_29">#REF!</definedName>
    <definedName name="Loan_Amount_7">#REF!</definedName>
    <definedName name="Loan_Start">#REF!</definedName>
    <definedName name="Loan_Start_1">#REF!</definedName>
    <definedName name="Loan_Start_27">#REF!</definedName>
    <definedName name="Loan_Start_29">#REF!</definedName>
    <definedName name="Loan_Start_7">#REF!</definedName>
    <definedName name="Loan_Years">#REF!</definedName>
    <definedName name="Loan_Years_1">#REF!</definedName>
    <definedName name="Loan_Years_27">#REF!</definedName>
    <definedName name="Loan_Years_29">#REF!</definedName>
    <definedName name="Loan_Years_7">#REF!</definedName>
    <definedName name="Loan1">'[310]เงินกู้ MGC'!$B$4</definedName>
    <definedName name="Loan2">[311]เงินกู้ธนชาติ!$B$4</definedName>
    <definedName name="Loan3">'[311]เงินกู้ MGC'!$B$4</definedName>
    <definedName name="Loann">[198]เงินกู้ธนชาติ!$B$4</definedName>
    <definedName name="Loann1">'[198]เงินกู้ MGC'!$B$4</definedName>
    <definedName name="Loannn">[198]เงินกู้ธนชาติ!$B$4</definedName>
    <definedName name="LOC">#REF!</definedName>
    <definedName name="loc_cur">[176]Rates!$B$5</definedName>
    <definedName name="local">[312]Payroll_LOCAL!$B$12:$R$26</definedName>
    <definedName name="Location">'[313]Drop Down Lists'!$A$2:$A$13</definedName>
    <definedName name="loiow">#REF!</definedName>
    <definedName name="lol">#REF!</definedName>
    <definedName name="Long">[310]เงินกู้ธนชาติ!$F$15</definedName>
    <definedName name="Long1">'[310]เงินกู้ MGC'!$F$15</definedName>
    <definedName name="LonGG">[198]เงินกู้ธนชาติ!$F$15</definedName>
    <definedName name="Longg1">'[198]เงินกู้ MGC'!$F$15</definedName>
    <definedName name="Longgg">'[198]เงินกู้ MGC'!$F$15</definedName>
    <definedName name="Longggg">[198]เงินกู้ธนชาติ!$F$15</definedName>
    <definedName name="loo">#N/A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P" hidden="1">{#N/A,#N/A,FALSE,"Sheet1"}</definedName>
    <definedName name="LORRY">[314]อัตราค่าบรรทุก!$A$1:$C$21</definedName>
    <definedName name="lp" hidden="1">{"'Model'!$A$1:$N$53"}</definedName>
    <definedName name="lpo">'[315]Stock Aging'!$A$2:$S$1606</definedName>
    <definedName name="LS">[316]REVENUE!#REF!</definedName>
    <definedName name="lslsls">#REF!</definedName>
    <definedName name="lso" hidden="1">{"'Model'!$A$1:$N$53"}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lwljdlsdfhls">#REF!</definedName>
    <definedName name="LWSALES">#REF!</definedName>
    <definedName name="lwwlw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1ADJC">[110]RANGES!$D$16</definedName>
    <definedName name="M1ADJN">[110]RANGES!$D$19</definedName>
    <definedName name="M2ADJC">[110]RANGES!$D$17</definedName>
    <definedName name="M2ADJN">[110]RANGES!$D$20</definedName>
    <definedName name="M3ADJC">[110]RANGES!$D$18</definedName>
    <definedName name="M3ADJN">[110]RANGES!$D$21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[221]B!$A$1</definedName>
    <definedName name="Macro1">[317]!Macro1</definedName>
    <definedName name="Macro3">[317]!Macro3</definedName>
    <definedName name="MACROS">[318]C!$A$1:$G$53</definedName>
    <definedName name="mai">#REF!</definedName>
    <definedName name="MAIN">'[319]Statement-BAHT'!#REF!</definedName>
    <definedName name="Main_Procedure_1">#REF!</definedName>
    <definedName name="Main_Procedure_2">#REF!</definedName>
    <definedName name="Maint_Rate">NA()</definedName>
    <definedName name="MAJ_CON_EQP">NA()</definedName>
    <definedName name="MAJ_CON_EQP_35">NA()</definedName>
    <definedName name="mama">#N/A</definedName>
    <definedName name="MAN">#REF!</definedName>
    <definedName name="Manager_Initials">#REF!</definedName>
    <definedName name="maneerat">#REF!</definedName>
    <definedName name="maneeratr">#REF!</definedName>
    <definedName name="manote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.11">#REF!</definedName>
    <definedName name="MAR.12">#REF!</definedName>
    <definedName name="Mar_Cr">NA()</definedName>
    <definedName name="Mar_Dr">NA()</definedName>
    <definedName name="MAR2012A">#REF!</definedName>
    <definedName name="MARGINPLAN">#REF!</definedName>
    <definedName name="MARGINPROJ">#REF!</definedName>
    <definedName name="Mark_Up">#REF!</definedName>
    <definedName name="Master">#REF!</definedName>
    <definedName name="MasterSegments">#REF!</definedName>
    <definedName name="MAT">NA()</definedName>
    <definedName name="mat_35">NA()</definedName>
    <definedName name="material">'[32]10-1 Media:10-cut'!$1:$5</definedName>
    <definedName name="Materiallities">2000000</definedName>
    <definedName name="matit">NA()</definedName>
    <definedName name="max">#N/A</definedName>
    <definedName name="Max_WHour">NA()</definedName>
    <definedName name="May">#REF!</definedName>
    <definedName name="MAZ">#N/A</definedName>
    <definedName name="mb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>#REF!</definedName>
    <definedName name="mbvl">NA()</definedName>
    <definedName name="mc">#REF!</definedName>
    <definedName name="MCDRWRCV">'[320]MC3(main)'!$J$1:$J$65536</definedName>
    <definedName name="mcijqo">#REF!</definedName>
    <definedName name="MCISIR">'[320]MC3(main)'!$R$1:$R$65536</definedName>
    <definedName name="MCITEM">[320]MC1!$A$1:$A$65536</definedName>
    <definedName name="mcjks">#REF!</definedName>
    <definedName name="mcqf">#REF!</definedName>
    <definedName name="MCSAMRCVD">'[320]MC3(main)'!$Q$1:$Q$65536</definedName>
    <definedName name="mctrend">#REF!</definedName>
    <definedName name="mdd">[0]!P&amp;[0]!l CONSOL [75]NEW!$DM$50:$DM$50</definedName>
    <definedName name="mdsmf">[321]cashflowcomp!$C$1:$J$67</definedName>
    <definedName name="Mduration">#REF!</definedName>
    <definedName name="MDZ">#N/A</definedName>
    <definedName name="me">NA()</definedName>
    <definedName name="memo1">#REF!</definedName>
    <definedName name="memo2">#REF!</definedName>
    <definedName name="meng">[322]FSA!$A$1</definedName>
    <definedName name="meng_72">[323]FSA!$A$1</definedName>
    <definedName name="Mes">[165]Config!$F$47</definedName>
    <definedName name="MF">NA()</definedName>
    <definedName name="MF_35">NA()</definedName>
    <definedName name="mf3kjglkwg">#REF!</definedName>
    <definedName name="mfg_date">[324]Dates!$1:$1048576</definedName>
    <definedName name="mfkwj">#REF!</definedName>
    <definedName name="MFN">#REF!</definedName>
    <definedName name="MFZ">#N/A</definedName>
    <definedName name="mg">#REF!</definedName>
    <definedName name="MG_A">NA()</definedName>
    <definedName name="MH" hidden="1">{#N/A,#N/A,FALSE,"Eff-SSC2"}</definedName>
    <definedName name="MHZ">#N/A</definedName>
    <definedName name="mi">#REF!</definedName>
    <definedName name="mic">#REF!</definedName>
    <definedName name="micket">#REF!</definedName>
    <definedName name="mickey">#REF!</definedName>
    <definedName name="mics">#REF!</definedName>
    <definedName name="MIF">#REF!</definedName>
    <definedName name="MIK">#REF!</definedName>
    <definedName name="MIKKK">#REF!</definedName>
    <definedName name="mikl">#REF!</definedName>
    <definedName name="MIL">#REF!</definedName>
    <definedName name="MILJIHH">#REF!</definedName>
    <definedName name="miljxCJ">#REF!</definedName>
    <definedName name="milk">#REF!</definedName>
    <definedName name="milka">#REF!</definedName>
    <definedName name="milkaa">#REF!</definedName>
    <definedName name="milkaass">#REF!</definedName>
    <definedName name="milkak">#REF!</definedName>
    <definedName name="milkd">#REF!</definedName>
    <definedName name="milki">#REF!</definedName>
    <definedName name="milkia">#REF!</definedName>
    <definedName name="milkids">#REF!</definedName>
    <definedName name="milkioa">#REF!</definedName>
    <definedName name="milkise">#REF!</definedName>
    <definedName name="MILKIY">#REF!</definedName>
    <definedName name="milkiya">#REF!</definedName>
    <definedName name="milkiyamildivq">#REF!</definedName>
    <definedName name="milkiyay">#REF!</definedName>
    <definedName name="milkjk">#REF!</definedName>
    <definedName name="milkjss">#REF!</definedName>
    <definedName name="milkjsss">#REF!</definedName>
    <definedName name="milkoa">#REF!</definedName>
    <definedName name="milkp">#REF!</definedName>
    <definedName name="milkq">#REF!</definedName>
    <definedName name="milkr">#REF!</definedName>
    <definedName name="milks">#REF!</definedName>
    <definedName name="milksa">#REF!</definedName>
    <definedName name="milksd">#REF!</definedName>
    <definedName name="milksis">#REF!</definedName>
    <definedName name="milksmdkqc">#REF!</definedName>
    <definedName name="milkss">#REF!</definedName>
    <definedName name="milksska">#REF!</definedName>
    <definedName name="milksssss">#REF!</definedName>
    <definedName name="milksssssss">#REF!</definedName>
    <definedName name="milksung">#REF!</definedName>
    <definedName name="milktl">#REF!</definedName>
    <definedName name="milku">#REF!</definedName>
    <definedName name="milkuasa">#REF!</definedName>
    <definedName name="milkx">#REF!</definedName>
    <definedName name="milkyia">#REF!</definedName>
    <definedName name="milkนไ">#REF!</definedName>
    <definedName name="milmaklm">#REF!</definedName>
    <definedName name="milsd">#REF!</definedName>
    <definedName name="MILSS">#REF!</definedName>
    <definedName name="min" hidden="1">{"'Feb 99'!$A$1:$G$30"}</definedName>
    <definedName name="miol">#REF!</definedName>
    <definedName name="miqkv">#REF!</definedName>
    <definedName name="MIS">[316]REVENUE!#REF!</definedName>
    <definedName name="MISS">#REF!</definedName>
    <definedName name="mivqk">#REF!</definedName>
    <definedName name="MIX">#REF!</definedName>
    <definedName name="MIXXX">#REF!</definedName>
    <definedName name="mjmjm">#REF!</definedName>
    <definedName name="mk">#REF!</definedName>
    <definedName name="mkahvv">#REF!</definedName>
    <definedName name="mkjkjbjlvluv">#REF!</definedName>
    <definedName name="mks" hidden="1">{"'Model'!$A$1:$N$53"}</definedName>
    <definedName name="mkslkd">#REF!</definedName>
    <definedName name="mkvmklm">#REF!</definedName>
    <definedName name="ML">#REF!</definedName>
    <definedName name="MLR">[325]ASSUMPTION!$B$3</definedName>
    <definedName name="mlsks">#REF!</definedName>
    <definedName name="mm">[86]FSA!$A$2</definedName>
    <definedName name="MM_02">#REF!</definedName>
    <definedName name="MM_1a">'[76]M MM'!$A$1:$K$35</definedName>
    <definedName name="mmaa">'[326]200-110'!$H$16</definedName>
    <definedName name="MMD">#N/A</definedName>
    <definedName name="MmExcelLinker_28A4F50F_0A24_42D7_A14B_0F3097414A34">Pending [0]!Sep [150]to..!$X$308:$AA$308</definedName>
    <definedName name="MmExcelLinker_2CC61EC9_D22E_42B8_B578_15101041F782">#REF!</definedName>
    <definedName name="MmExcelLinker_45D2A10B_37B5_45F7_B51E_65071C7719E6">[0]!data [0]!Jan-[53]DEC08!$A$468:$IV$468</definedName>
    <definedName name="MmExcelLinker_6AC14C93_7293_43D1_9436_65F9206A1A59">[327]Q206!$L$113:$L$114</definedName>
    <definedName name="MmExcelLinker_A5084F11_4CDC_4222_9B6B_0A7BAB5D913F">#REF!</definedName>
    <definedName name="MmExcelLinker_AABCB4C3_41E1_4F13_BE5B_B93E203C9C50">LE-[328]CONSOL!$C$8:$C$8</definedName>
    <definedName name="MmExcelLinker_CD691C83_16AF_4BE3_A7D5_2FC6C992CAB5">#REF!</definedName>
    <definedName name="MmExcelLinker_F72A4FB3_3355_4545_8C9F_08FEEE3F8971">[0]!P&amp;[0]!l CONSOL [75]NEW!$DM$50:$DM$50</definedName>
    <definedName name="mmm">NA()</definedName>
    <definedName name="mmm_1">NA()</definedName>
    <definedName name="mmm_2">#N/A</definedName>
    <definedName name="mmmmm">#N/A</definedName>
    <definedName name="mms">#N/A</definedName>
    <definedName name="mnfmfgm">#REF!</definedName>
    <definedName name="MODEL1">#REF!</definedName>
    <definedName name="Module1.COLOR2">#N/A</definedName>
    <definedName name="month">#REF!</definedName>
    <definedName name="MONTH2">[110]RANGES!$D$5</definedName>
    <definedName name="MONTH3">[110]RANGES!$D$6</definedName>
    <definedName name="monthcode">[329]U!#REF!</definedName>
    <definedName name="MonthIndex">[330]Selection!$E$5</definedName>
    <definedName name="MonthList">[330]Selection!$E$9:$F$20</definedName>
    <definedName name="MOO">[270]เงินกู้ธนชาติ!$G$2</definedName>
    <definedName name="moqvhhl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_Active_Cell_Using_Variables_1">#REF!</definedName>
    <definedName name="Move_Active_Cell_Using_Variables_2">#REF!</definedName>
    <definedName name="Mover">#N/A</definedName>
    <definedName name="mp1x25">NA()</definedName>
    <definedName name="mrh5pldad">'[331]volumes PF'!$C$4</definedName>
    <definedName name="mrh5pldag">'[331]volumes PF'!$C$3</definedName>
    <definedName name="ms">#N/A</definedName>
    <definedName name="MS.SUNASSADA">#N/A</definedName>
    <definedName name="MS_Query_Fetch_1">#REF!</definedName>
    <definedName name="MS_Query_Fetch_2">#REF!</definedName>
    <definedName name="MSEEE">#REF!</definedName>
    <definedName name="msj">'[332]CA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hEnddate">[200]Sheet1!$B$5</definedName>
    <definedName name="MTMAC12">NA()</definedName>
    <definedName name="mtr">NA()</definedName>
    <definedName name="mtram">NA()</definedName>
    <definedName name="mtymrftgjm">#REF!</definedName>
    <definedName name="MTZ">#N/A</definedName>
    <definedName name="MUIKS">#REF!</definedName>
    <definedName name="muj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e">#REF!</definedName>
    <definedName name="musedf">#REF!</definedName>
    <definedName name="musertrd">#REF!</definedName>
    <definedName name="musfe">#REF!</definedName>
    <definedName name="music">#REF!</definedName>
    <definedName name="MUSSS">#REF!</definedName>
    <definedName name="mute">#REF!</definedName>
    <definedName name="mutRefDateAll">#REF!</definedName>
    <definedName name="mutWarehouseAll">#REF!</definedName>
    <definedName name="MV">NA()</definedName>
    <definedName name="mvkjah">#REF!</definedName>
    <definedName name="mwkn">#REF!</definedName>
    <definedName name="mystr">#REF!</definedName>
    <definedName name="n">#REF!</definedName>
    <definedName name="N.S.PAINT_CO._LTD.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">#N/A</definedName>
    <definedName name="Nada">[184]!Nada</definedName>
    <definedName name="NalcoBPR">#REF!</definedName>
    <definedName name="Name">[322]FSA!$A$1</definedName>
    <definedName name="Name_10">[333]FSA!$A$1</definedName>
    <definedName name="Name_11">[322]FSA!$A$1</definedName>
    <definedName name="Name_12">[322]FSA!$A$1</definedName>
    <definedName name="Name_13">[334]FSA!$A$1</definedName>
    <definedName name="Name_14">[322]FSA!$A$1</definedName>
    <definedName name="Name_15">[322]FSA!$A$1</definedName>
    <definedName name="Name_19">[323]FSA!$A$1</definedName>
    <definedName name="Name_20">[334]FSA!$A$1</definedName>
    <definedName name="Name_21">[334]FSA!$A$1</definedName>
    <definedName name="Name_22">[334]FSA!$A$1</definedName>
    <definedName name="Name_23">[334]FSA!$A$1</definedName>
    <definedName name="Name_23_1">[334]FSA!$A$1</definedName>
    <definedName name="Name_25">[334]FSA!$A$1</definedName>
    <definedName name="Name_29">[334]FSA!$A$1</definedName>
    <definedName name="Name_43">[334]FSA!$A$1</definedName>
    <definedName name="Name_47">[334]FSA!$A$1</definedName>
    <definedName name="Name_66">[334]FSA!$A$1</definedName>
    <definedName name="Name_72">[323]FSA!$A$1</definedName>
    <definedName name="Name_8">[333]FSA!$A$1</definedName>
    <definedName name="Name_9">[322]FSA!$A$1</definedName>
    <definedName name="NAMED_ACCOUNTS">'[108]Product Return Detail'!$A$133</definedName>
    <definedName name="NameRef">#REF!</definedName>
    <definedName name="NameRef1">#REF!</definedName>
    <definedName name="nat">'[296]P&amp;L'!$P$9:$P$44</definedName>
    <definedName name="NATIONAL_ADHESIVES_CO._LTD.">#REF!</definedName>
    <definedName name="NATIONAL_STARCH">#REF!</definedName>
    <definedName name="NATIONAL_STARCH_AND_CHEMICAL">#REF!</definedName>
    <definedName name="NAZIM___S_ASSIGNMENT_allocation_of_other_asset_List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'[334]B131 '!NCode</definedName>
    <definedName name="NCode_1">#N/A</definedName>
    <definedName name="NCode_10">NCode</definedName>
    <definedName name="NCode_11">[269]!NCode</definedName>
    <definedName name="NCode_26">#NAME?</definedName>
    <definedName name="NCode_5">[269]!NCode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[335]O3!$I$172</definedName>
    <definedName name="NCVR2">[335]O4!$I$31</definedName>
    <definedName name="nd">NA()</definedName>
    <definedName name="nee">#REF!</definedName>
    <definedName name="NEOMAT_CO._LTD.">"NEOMAT CO.,LTD."</definedName>
    <definedName name="NERO">NA()</definedName>
    <definedName name="nesadj">'[99]0100'!$A$14:$A$106</definedName>
    <definedName name="NESMAL\FUNDS">[336]B!$B$3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'[337]Entity Data'!$H$8</definedName>
    <definedName name="Nexustel">[127]details!$C$197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k">'[338]KK Rev.1'!$A$444:$IV$444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k">#REF!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">#REF!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">#N/A</definedName>
    <definedName name="nnn_1">NA()</definedName>
    <definedName name="nnn_2">MATCH(0.01,[269]!End_Bal,-1)+1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_Staff">#REF!</definedName>
    <definedName name="nok" hidden="1">#REF!</definedName>
    <definedName name="NOMO">#REF!</definedName>
    <definedName name="ÑÔN_GIAÙ">NA()</definedName>
    <definedName name="ÑÔN_GIAÙ_35">NA()</definedName>
    <definedName name="NOOFFFSEGMENTS1">[97]CRITERIA1!$B$18</definedName>
    <definedName name="noon">#REF!</definedName>
    <definedName name="note">#REF!</definedName>
    <definedName name="NOTE2">#REF!</definedName>
    <definedName name="noteAUDITED">'[117]ABR P&amp;L'!$A$1:$R$53</definedName>
    <definedName name="Notes">#REF!</definedName>
    <definedName name="Notes_1">"#REF!"</definedName>
    <definedName name="Notes_2">"#REF!"</definedName>
    <definedName name="Notes_BanksOD">[145]Notes!$W$263</definedName>
    <definedName name="Notes_Debtors">[145]Notes!#REF!</definedName>
    <definedName name="Notes_exp">[145]Notes!#REF!</definedName>
    <definedName name="Notes_Profit_and_loss">[145]Notes!#REF!</definedName>
    <definedName name="notes2To4">#REF!</definedName>
    <definedName name="Nov">#REF!</definedName>
    <definedName name="NOW">'[339]TB-2001-Apr''01'!#REF!</definedName>
    <definedName name="NOY">"Comment 1"</definedName>
    <definedName name="NS">#REF!</definedName>
    <definedName name="NToS">NToS</definedName>
    <definedName name="nu" hidden="1">{"cashflow",#N/A,FALSE,"cash flow"}</definedName>
    <definedName name="nuc">'[340]TrialBalance Q3-2002'!$A$1:$H$301</definedName>
    <definedName name="nuch">#REF!</definedName>
    <definedName name="num">#REF!</definedName>
    <definedName name="NUM_DOCS">#REF!</definedName>
    <definedName name="Num_Pmt_Per_Year">#REF!</definedName>
    <definedName name="Num_Pmt_Per_Year_1">#REF!</definedName>
    <definedName name="Num_Pmt_Per_Year_27">#REF!</definedName>
    <definedName name="Num_Pmt_Per_Year_29">#REF!</definedName>
    <definedName name="Num_Pmt_Per_Year_7">#REF!</definedName>
    <definedName name="Number">#REF!</definedName>
    <definedName name="Number_of_Payments">MATCH(0.01,End_Bal,-1)+1</definedName>
    <definedName name="Number_of_Payments_1">MATCH(0.01,[269]!End_Bal,-1)+1</definedName>
    <definedName name="Number_of_Payments_10">MATCH(0.01,[269]!End_Bal,-1)+1</definedName>
    <definedName name="Number_of_Payments_11">MATCH(0.01,[269]!End_Bal,-1)+1</definedName>
    <definedName name="Number_of_Payments_18">MATCH(0.01,[269]!End_Bal,-1)+1</definedName>
    <definedName name="Number_of_Payments_2">MATCH(0.01,[269]!End_Bal,-1)+1</definedName>
    <definedName name="Number_of_Payments_27">MATCH(0.01,End_Bal_27,-1)+1</definedName>
    <definedName name="Number_of_Payments_29">MATCH(0.01,End_Bal_29,-1)+1</definedName>
    <definedName name="Number_of_Payments_35">MATCH(0.01,[269]!End_Bal,-1)+1</definedName>
    <definedName name="Number_of_Payments_4">#N/A</definedName>
    <definedName name="Number_of_Payments_5">#N/A</definedName>
    <definedName name="Number_of_Payments_7">MATCH(0.01,End_Bal_7,-1)+1</definedName>
    <definedName name="Number_of_Payments_9">#N/A</definedName>
    <definedName name="Number1">#REF!</definedName>
    <definedName name="NUMBEROFDETAILFIELDS1">[97]CRITERIA1!$B$29</definedName>
    <definedName name="NUMBEROFHEADERFIELDS1">[97]CRITERIA1!$B$28</definedName>
    <definedName name="NUMCHECK">AND(ISNUMBER(#REF!),ISNUMBER(#REF!),ISNUMBER(#REF!),ISNUMBER(#REF!))</definedName>
    <definedName name="NUMENTRIES">'[184]Loan Amortization Table'!#REF!</definedName>
    <definedName name="nuoc">NA()</definedName>
    <definedName name="nuoc_35">NA()</definedName>
    <definedName name="nut" hidden="1">[341]A!#REF!</definedName>
    <definedName name="NvsASD">"V1999-11-08"</definedName>
    <definedName name="NvsAutoDrillOk">"VN"</definedName>
    <definedName name="NvsElapsedTime">0.000072222224844154</definedName>
    <definedName name="NvsEndTime">36923.4785111111</definedName>
    <definedName name="NvsInstSpec">"%"</definedName>
    <definedName name="NvsLayoutType">"M3"</definedName>
    <definedName name="NvsReqBU">"V10000"</definedName>
    <definedName name="NvsReqBUOnly">"VN"</definedName>
    <definedName name="NvsTransLed">"VN"</definedName>
    <definedName name="NvsTreeASD">"V1999-11-08"</definedName>
    <definedName name="nx">NA()</definedName>
    <definedName name="nxmtc">NA()</definedName>
    <definedName name="o">[0]!P&amp;[0]!l CONSOL [75]NEW!$DM$50:$DM$50</definedName>
    <definedName name="O.1">IF('[120]H (2)'!Loan_Amount*'[120]H (2)'!Interest_Rate*'[120]H (2)'!Loan_Years*'[120]H (2)'!Loan_Start&gt;0,1,0)</definedName>
    <definedName name="ob">#REF!</definedName>
    <definedName name="OBJ">#REF!</definedName>
    <definedName name="OBJ_TS2005">#REF!</definedName>
    <definedName name="oc">NA()</definedName>
    <definedName name="OccupancySub">[342]Reference!$A$2:$A$5</definedName>
    <definedName name="Oct">#REF!</definedName>
    <definedName name="OCT_10">[343]FF_3!$A$9:$K$11</definedName>
    <definedName name="OCT_11">[47]FF_3!$A$9:$K$11</definedName>
    <definedName name="OCT_12">[47]FF_3!$A$9:$K$11</definedName>
    <definedName name="OCT_13">[36]FF_3!$A$9:$K$11</definedName>
    <definedName name="OCT_14">[47]FF_3!$A$9:$K$11</definedName>
    <definedName name="OCT_15">[47]FF_3!$A$9:$K$11</definedName>
    <definedName name="OCT_19">[73]FF_3!$A$9:$K$11</definedName>
    <definedName name="OCT_20">[36]FF_3!$A$9:$K$11</definedName>
    <definedName name="OCT_21">[36]FF_3!$A$9:$K$11</definedName>
    <definedName name="OCT_22">[36]FF_3!$A$9:$K$11</definedName>
    <definedName name="OCT_23">[36]FF_3!$A$9:$K$11</definedName>
    <definedName name="OCT_23_1">[36]FF_3!$A$9:$K$11</definedName>
    <definedName name="OCT_25">[36]FF_3!$A$9:$K$11</definedName>
    <definedName name="OCT_29">[36]FF_3!$A$9:$K$11</definedName>
    <definedName name="OCT_43">[36]FF_3!$A$9:$K$11</definedName>
    <definedName name="OCT_47">[36]FF_3!$A$9:$K$11</definedName>
    <definedName name="OCT_66">[36]FF_3!$A$9:$K$11</definedName>
    <definedName name="OCT_72">[73]FF_3!$A$9:$K$11</definedName>
    <definedName name="OCT_8">[343]FF_3!$A$9:$K$11</definedName>
    <definedName name="OCT_9">[47]FF_3!$A$9:$K$11</definedName>
    <definedName name="OCT334_10">[343]FF_3!$A$1:$IV$8</definedName>
    <definedName name="OCT334_11">[47]FF_3!$A$1:$IV$8</definedName>
    <definedName name="OCT334_12">[47]FF_3!$A$1:$IV$8</definedName>
    <definedName name="OCT334_13">[36]FF_3!$A$1:$IV$8</definedName>
    <definedName name="OCT334_14">[47]FF_3!$A$1:$IV$8</definedName>
    <definedName name="OCT334_15">[47]FF_3!$A$1:$IV$8</definedName>
    <definedName name="OCT334_19">[73]FF_3!$A$1:$IV$8</definedName>
    <definedName name="OCT334_20">[36]FF_3!$A$1:$IV$8</definedName>
    <definedName name="OCT334_21">[36]FF_3!$A$1:$IV$8</definedName>
    <definedName name="OCT334_22">[36]FF_3!$A$1:$IV$8</definedName>
    <definedName name="OCT334_23">[36]FF_3!$A$1:$IV$8</definedName>
    <definedName name="OCT334_23_1">[36]FF_3!$A$1:$IV$8</definedName>
    <definedName name="OCT334_25">[36]FF_3!$A$1:$IV$8</definedName>
    <definedName name="OCT334_29">[36]FF_3!$A$1:$IV$8</definedName>
    <definedName name="OCT334_43">[36]FF_3!$A$1:$IV$8</definedName>
    <definedName name="OCT334_47">[36]FF_3!$A$1:$IV$8</definedName>
    <definedName name="OCT334_66">[36]FF_3!$A$1:$IV$8</definedName>
    <definedName name="OCT334_72">[73]FF_3!$A$1:$IV$8</definedName>
    <definedName name="OCT334_8">[343]FF_3!$A$1:$IV$8</definedName>
    <definedName name="OCT334_9">[47]FF_3!$A$1:$IV$8</definedName>
    <definedName name="october">#REF!</definedName>
    <definedName name="Octun">#REF!</definedName>
    <definedName name="OE">NA()</definedName>
    <definedName name="OEMAPR">'[153]Product Return Detail'!$A$119</definedName>
    <definedName name="OEMCS">'[153]Product Return Detail'!$A$117</definedName>
    <definedName name="OEMEMEA">'[153]Product Return Detail'!$A$120</definedName>
    <definedName name="OEMLAT">'[153]Product Return Detail'!$A$118</definedName>
    <definedName name="OEMNA">'[153]Product Return Detail'!$A$116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h">#REF!</definedName>
    <definedName name="oi">[344]cashflowcomp!$C$1:$J$67</definedName>
    <definedName name="oip">[345]BS!$A$2:$A$706</definedName>
    <definedName name="oiuy">#N/A</definedName>
    <definedName name="ojjb">#REF!</definedName>
    <definedName name="OK">#REF!</definedName>
    <definedName name="okp">DATE(YEAR(Loan_Start),MONTH(Loan_Start)+Payment_Number,DAY(Loan_Start))</definedName>
    <definedName name="olby........">#N/A</definedName>
    <definedName name="oldData">#REF!</definedName>
    <definedName name="oldData1">#REF!</definedName>
    <definedName name="OLE_LINK1_21">[346]HH!#REF!</definedName>
    <definedName name="Omnova_Solutions">#REF!</definedName>
    <definedName name="one">'[162]FF-1'!#REF!</definedName>
    <definedName name="ones">'[347]FF-1'!#REF!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Scheduled_Payment+Extra_Payment</definedName>
    <definedName name="ooo_10">#NAME?+Extra_Payment</definedName>
    <definedName name="ooo_4">#NAME?+Extra_Payment</definedName>
    <definedName name="ooo_5">#NAME?+Extra_Payment</definedName>
    <definedName name="ooo_9">#NAME?+Extra_Payment</definedName>
    <definedName name="oooo">#REF!</definedName>
    <definedName name="op" hidden="1">{"'Model'!$A$1:$N$53"}</definedName>
    <definedName name="Open">TRUE</definedName>
    <definedName name="oplease">[347]Details!$C$2:$C$28</definedName>
    <definedName name="orathai">#REF!</definedName>
    <definedName name="Orders">#REF!</definedName>
    <definedName name="ORIENTAL_WEAVERS_CO.">#REF!</definedName>
    <definedName name="orn">#REF!</definedName>
    <definedName name="OS">[93]งบการเงิน!#REF!</definedName>
    <definedName name="osc">NA()</definedName>
    <definedName name="osidhfo">#REF!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CURRENT_ASSETS">'[29]BALANCE SHEET '!$C$12</definedName>
    <definedName name="OTHER_PANEL">NA()</definedName>
    <definedName name="OTHER_PANEL_35">NA()</definedName>
    <definedName name="OTHERASSET">'[28]BALANCE SHEET '!$C$18</definedName>
    <definedName name="OTHERCURRENTASSETS">'[28]BALANCE SHEET '!$C$12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>#REF!</definedName>
    <definedName name="OUTPUT">#REF!</definedName>
    <definedName name="OVERSEA">"$#REF!.$EW$1196"</definedName>
    <definedName name="OVERSEA_72">"$#REF!.$EW$1197"</definedName>
    <definedName name="oxy">NA()</definedName>
    <definedName name="oyit">#N/A</definedName>
    <definedName name="P">#REF!</definedName>
    <definedName name="P.D.P._Trading">#REF!</definedName>
    <definedName name="P.T.CLASSIC_PRIMA_CARPET_INDUSTRIES">#REF!</definedName>
    <definedName name="p_1">[78]MOULD!#REF!</definedName>
    <definedName name="P_35">NA()</definedName>
    <definedName name="P_L">'[146]Dec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>#REF!</definedName>
    <definedName name="P9B">'[146]Cum.91-93'!$AJ$460:$AJ$673</definedName>
    <definedName name="P9B95">'[146]Cum.91-93'!$AJ$238:$AJ$432</definedName>
    <definedName name="PA">NA()</definedName>
    <definedName name="PA_LEAD_12.31.07" hidden="1">{"'Model'!$A$1:$N$53"}</definedName>
    <definedName name="Pacific_Carpet_co._ltd.">#REF!</definedName>
    <definedName name="Package2">'[348]Table Master'!$H$22:$J$40</definedName>
    <definedName name="PAGE1">#N/A</definedName>
    <definedName name="PAGE2">#N/A</definedName>
    <definedName name="PAGE4">[349]D!$A$1:$K$86</definedName>
    <definedName name="pagroup">'[77]pa group'!#REF!</definedName>
    <definedName name="pagroup65">'[77]pa group'!#REF!</definedName>
    <definedName name="pah">'[77]pa group'!#REF!</definedName>
    <definedName name="PAJE">#REF!</definedName>
    <definedName name="pang">#REF!</definedName>
    <definedName name="Parc1">[350]資料_700部品点数設定!$G$10</definedName>
    <definedName name="Parc10">[350]資料_700部品点数設定!$G$24</definedName>
    <definedName name="Parc11">[350]資料_700部品点数設定!$H$24</definedName>
    <definedName name="Parc12">[350]資料_700部品点数設定!$I$24</definedName>
    <definedName name="Parc13">[350]資料_700部品点数設定!$J$24</definedName>
    <definedName name="Parc2">[350]資料_700部品点数設定!$H$10</definedName>
    <definedName name="Parc3">[350]資料_700部品点数設定!$I$10</definedName>
    <definedName name="Parc4">[350]資料_700部品点数設定!$J$10</definedName>
    <definedName name="parner">#REF!</definedName>
    <definedName name="pars">#REF!</definedName>
    <definedName name="PART">'[146]Cum.91-93'!$C$238:$E$398</definedName>
    <definedName name="Part10">[350]資料_700部品点数設定!$F$25</definedName>
    <definedName name="Part11">[350]資料_700部品点数設定!$F$26</definedName>
    <definedName name="Part12">[350]資料_700部品点数設定!$F$27</definedName>
    <definedName name="Part13">[350]資料_700部品点数設定!$F$28</definedName>
    <definedName name="Part2">[350]資料_700部品点数設定!$F$12</definedName>
    <definedName name="Part3">[350]資料_700部品点数設定!$F$13</definedName>
    <definedName name="Part4">[350]資料_700部品点数設定!$F$14</definedName>
    <definedName name="Part5">[350]資料_700部品点数設定!$F$15</definedName>
    <definedName name="Part6">[350]資料_700部品点数設定!$F$16</definedName>
    <definedName name="PARTFGS">#REF!</definedName>
    <definedName name="Particulars">#REF!</definedName>
    <definedName name="Particulars1">#REF!</definedName>
    <definedName name="PartName">'[266]Part List'!$C$5:$C$636</definedName>
    <definedName name="partner">#REF!</definedName>
    <definedName name="PARTNERS_INITIALS">#REF!</definedName>
    <definedName name="PartNo">'[266]Part List'!$B$5:$B$636</definedName>
    <definedName name="PATRA">NA()</definedName>
    <definedName name="paweena">#REF!</definedName>
    <definedName name="pay">DATE(YEAR('[120]H (2)'!Loan_Start),MONTH('[120]H (2)'!Loan_Start)+Payment_Number,DAY('[120]H (2)'!Loan_Start))</definedName>
    <definedName name="Pay_Date">#REF!</definedName>
    <definedName name="Pay_Date_1">#REF!</definedName>
    <definedName name="Pay_Date_27">#REF!</definedName>
    <definedName name="Pay_Date_29">#REF!</definedName>
    <definedName name="Pay_Date_7">#REF!</definedName>
    <definedName name="Pay_Num">#REF!</definedName>
    <definedName name="Pay_Num_1">#REF!</definedName>
    <definedName name="Pay_Num_27">#REF!</definedName>
    <definedName name="Pay_Num_29">#REF!</definedName>
    <definedName name="Pay_Num_7">#REF!</definedName>
    <definedName name="Payables">[351]TB!$J$45</definedName>
    <definedName name="PayDay_Export">#REF!</definedName>
    <definedName name="Payment">#N/A</definedName>
    <definedName name="Payment.Number">#N/A</definedName>
    <definedName name="Payment_Date">DATE(YEAR(Loan_Start),MONTH(Loan_Start)+Payment_Number,DAY(Loan_Start))</definedName>
    <definedName name="Payment_Date_1">NA()</definedName>
    <definedName name="Payment_Date_10">#N/A</definedName>
    <definedName name="Payment_Date_11">#N/A</definedName>
    <definedName name="Payment_Date_18">#N/A</definedName>
    <definedName name="Payment_Date_2">DATE(YEAR([269]!Loan_Start),MONTH([269]!Loan_Start)+#NAME?,DAY([269]!Loan_Start))</definedName>
    <definedName name="Payment_Date_26">#N/A</definedName>
    <definedName name="Payment_Date_27">#N/A</definedName>
    <definedName name="Payment_Date_29">#N/A</definedName>
    <definedName name="Payment_Date_35">#N/A</definedName>
    <definedName name="Payment_Date_4">#N/A</definedName>
    <definedName name="Payment_Date_5">#N/A</definedName>
    <definedName name="Payment_Date_7">DATE(YEAR(Loan_Start_7),MONTH(Loan_Start_7)+#NAME?,DAY(Loan_Start_7))</definedName>
    <definedName name="Payment_Date_9">#N/A</definedName>
    <definedName name="payment_Date2">#N/A</definedName>
    <definedName name="Payment1">#N/A</definedName>
    <definedName name="Payments_per_year">#REF!</definedName>
    <definedName name="Payments_per_year_1">#REF!</definedName>
    <definedName name="Payments_per_year_2">#REF!</definedName>
    <definedName name="Payroll" hidden="1">{"cashflow",#N/A,FALSE,"cash flow"}</definedName>
    <definedName name="Payroll_Samp">#REF!</definedName>
    <definedName name="payroll3" hidden="1">{"conso",#N/A,FALSE,"cash flow"}</definedName>
    <definedName name="PayrollDatabase">[352]PAYROLL!$B$6:$K$44</definedName>
    <definedName name="PayrollDatabase1">[353]PAYROLL!$B$6:$K$44</definedName>
    <definedName name="PayslipLoc_StaffID">#REF!</definedName>
    <definedName name="PBT">[354]acs!#REF!</definedName>
    <definedName name="PC">#REF!</definedName>
    <definedName name="PCC">#REF!</definedName>
    <definedName name="PCCC">#N/A</definedName>
    <definedName name="PChe">NA()</definedName>
    <definedName name="PCR">[0]!P&amp;[0]!l CONSOL [75]NEW!$DM$50:$DM$50</definedName>
    <definedName name="pcs" hidden="1">{#N/A,#N/A,FALSE,"Eff-SSC2"}</definedName>
    <definedName name="PD">#REF!</definedName>
    <definedName name="PDD">#REF!</definedName>
    <definedName name="ped">'[77]pa group'!#REF!</definedName>
    <definedName name="PEJM">NA()</definedName>
    <definedName name="PEJM_35">NA()</definedName>
    <definedName name="pekfekv">#REF!</definedName>
    <definedName name="Pelco">[127]details!$C$92</definedName>
    <definedName name="PENANG_THAI_RATTAN_LTD._PART.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[264]Config!$F$48</definedName>
    <definedName name="PERBELANJAAN_JUALAN">'[304]3 P&amp;L '!#REF!</definedName>
    <definedName name="PERBELANJAAN_PENGURUSAN">'[304]3 P&amp;L '!#REF!</definedName>
    <definedName name="Percent_Materialities">0.2</definedName>
    <definedName name="PercentageSheet">#REF!</definedName>
    <definedName name="Period">"ACT"</definedName>
    <definedName name="PERIOD_END">#REF!</definedName>
    <definedName name="Period_Month">12</definedName>
    <definedName name="Period_Year">1997</definedName>
    <definedName name="PeriodInYear11111111">'[355]TRIAL Balance &amp; %'!#REF!</definedName>
    <definedName name="PERIODSETNAME1">[97]CRITERIA1!$B$4</definedName>
    <definedName name="PeriodsInYear">#REF!</definedName>
    <definedName name="PERMA_FLEX_CO._LTD.">#REF!</definedName>
    <definedName name="PERYR">#REF!</definedName>
    <definedName name="pet">#REF!</definedName>
    <definedName name="PF">NA()</definedName>
    <definedName name="PF_35">NA()</definedName>
    <definedName name="pgia">NA()</definedName>
    <definedName name="PHA">#REF!</definedName>
    <definedName name="phanita">#REF!</definedName>
    <definedName name="phanitasw">#REF!</definedName>
    <definedName name="phao">#N/A</definedName>
    <definedName name="phase1">NA()</definedName>
    <definedName name="phase2">NA()</definedName>
    <definedName name="phase3">NA()</definedName>
    <definedName name="phia">#REF!</definedName>
    <definedName name="Philippine_Carpet">#REF!</definedName>
    <definedName name="PhpYavg">#REF!</definedName>
    <definedName name="phu_luc_vua">NA()</definedName>
    <definedName name="phugia">NA()</definedName>
    <definedName name="PIMTABLE">#REF!</definedName>
    <definedName name="PIMTABLE1">#REF!</definedName>
    <definedName name="pin">'[91]tax-ss'!$O$7:$O$37</definedName>
    <definedName name="PK">NA()</definedName>
    <definedName name="pl">#REF!</definedName>
    <definedName name="pl_1">"#REF!"</definedName>
    <definedName name="pl_2">"#REF!"</definedName>
    <definedName name="pl_27">#REF!</definedName>
    <definedName name="pl_29">#REF!</definedName>
    <definedName name="pl_exrate">#REF!</definedName>
    <definedName name="PL_指示燈___P.B.___REST_P.B._壓扣開關">NA()</definedName>
    <definedName name="PL_指示燈___P.B.___REST_P.B._壓扣開關_35">NA()</definedName>
    <definedName name="PLA">#REF!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as">[356]dBase!#REF!</definedName>
    <definedName name="platoo">#REF!</definedName>
    <definedName name="PLCML">#REF!</definedName>
    <definedName name="PLDS">#REF!</definedName>
    <definedName name="PLHPP">#REF!</definedName>
    <definedName name="PLnew">'[117]PLmth '!#REF!</definedName>
    <definedName name="PLPPO">#REF!</definedName>
    <definedName name="PLPROCO">#REF!</definedName>
    <definedName name="PLS">#N/A</definedName>
    <definedName name="PLstment">#REF!</definedName>
    <definedName name="PLstment_1">"#REF!"</definedName>
    <definedName name="PLstment_2">"#REF!"</definedName>
    <definedName name="PM">#REF!</definedName>
    <definedName name="PM_35">NA()</definedName>
    <definedName name="pmnt">#REF!</definedName>
    <definedName name="Pmt_to_use">#REF!</definedName>
    <definedName name="Pmt_to_use_1">#REF!</definedName>
    <definedName name="Pmt_to_use_2">#REF!</definedName>
    <definedName name="PNL_10">#REF!</definedName>
    <definedName name="PNL_20">#REF!</definedName>
    <definedName name="PNL_30">#REF!</definedName>
    <definedName name="Pnl10_a">'[76]10'!$A$1:$J$20</definedName>
    <definedName name="PNL20_1">#REF!</definedName>
    <definedName name="PNL20_2">#REF!</definedName>
    <definedName name="Pnl30_a">'[76]30a'!$A$1:$L$171</definedName>
    <definedName name="Pnl30note">'[76]30-Note'!$A$1:$L$97</definedName>
    <definedName name="po">DATE(YEAR(Loan_Start),MONTH(Loan_Start)+Payment_Number,DAY(Loan_Start))</definedName>
    <definedName name="PO_Samp">#REF!</definedName>
    <definedName name="PO_Samp02">#REF!</definedName>
    <definedName name="poi" hidden="1">{#N/A,#N/A,FALSE,"Eff-SSC2"}</definedName>
    <definedName name="POIDJ">#REF!</definedName>
    <definedName name="poil">#REF!</definedName>
    <definedName name="POIS">#REF!</definedName>
    <definedName name="POJKS">#REF!</definedName>
    <definedName name="Polestar_Trading">#REF!</definedName>
    <definedName name="polodslk">#REF!</definedName>
    <definedName name="POLYMER_INNOVATION_CO.__LTD.">#REF!</definedName>
    <definedName name="pom" hidden="1">#REF!</definedName>
    <definedName name="pon">#REF!</definedName>
    <definedName name="PooNim">#REF!</definedName>
    <definedName name="pop">#REF!</definedName>
    <definedName name="popo">[10]BS!$C$2:$C$575</definedName>
    <definedName name="Population">NA()</definedName>
    <definedName name="population.hcm">NA()</definedName>
    <definedName name="popy">#REF!</definedName>
    <definedName name="Pornchira_2538">#REF!</definedName>
    <definedName name="poro">#REF!</definedName>
    <definedName name="POSTERRORSTOSUSP1">[97]CRITERIA1!$B$34</definedName>
    <definedName name="Pouch">[0]!P&amp;[0]!l CONSOL [75]NEW!$DM$50:$DM$50</definedName>
    <definedName name="PowerCord">NA()</definedName>
    <definedName name="POWWO">#REF!</definedName>
    <definedName name="PP">[357]BPR!$F$11</definedName>
    <definedName name="PPC">#REF!</definedName>
    <definedName name="PPD">#REF!</definedName>
    <definedName name="ppl">#REF!</definedName>
    <definedName name="PPM_Commercia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">#N/A</definedName>
    <definedName name="pramot">#N/A</definedName>
    <definedName name="PRD_TO">[199]Parameter!$E$6</definedName>
    <definedName name="PRDump">#REF!</definedName>
    <definedName name="PRE">#REF!</definedName>
    <definedName name="Predict_Depre1">#REF!</definedName>
    <definedName name="preman">'[358]10'!#REF!</definedName>
    <definedName name="Premier_Products">#REF!</definedName>
    <definedName name="PREPARED_BY">#REF!</definedName>
    <definedName name="PREPARED_DATE">#REF!</definedName>
    <definedName name="PrepytFD">#REF!</definedName>
    <definedName name="PREVDTE">[178]Ranges!$B$45</definedName>
    <definedName name="previous">'[124]F-5'!$C$7</definedName>
    <definedName name="prgroup1">'[77]pa group'!#REF!</definedName>
    <definedName name="PRICE">NA()</definedName>
    <definedName name="PRICE1">NA()</definedName>
    <definedName name="Princ">#REF!</definedName>
    <definedName name="Princ_1">#REF!</definedName>
    <definedName name="Princ_27">#REF!</definedName>
    <definedName name="Princ_29">#REF!</definedName>
    <definedName name="Princ_7">#REF!</definedName>
    <definedName name="_xlnm.Print_Area" localSheetId="0">'BS-T'!$A$1:$N$84</definedName>
    <definedName name="_xlnm.Print_Area" localSheetId="4">'CF-T'!$A$1:$M$84</definedName>
    <definedName name="_xlnm.Print_Area" localSheetId="3">'EQ-T'!$A$1:$P$28</definedName>
    <definedName name="_xlnm.Print_Area" localSheetId="2">'EQ-T Conso'!$A$1:$V$31</definedName>
    <definedName name="_xlnm.Print_Area" localSheetId="1">'PL-T'!$A$1:$L$46</definedName>
    <definedName name="_xlnm.Print_Area">#REF!</definedName>
    <definedName name="Print_Area_MI">#REF!</definedName>
    <definedName name="Print_Area_MI_1">'[85]FF_2 _1_'!$A$10:$K$16</definedName>
    <definedName name="Print_Area_MI_10">'[86]FF_2 _1_'!$A$10:$K$16</definedName>
    <definedName name="Print_Area_MI_11">'[85]FF_2 _1_'!$A$10:$K$16</definedName>
    <definedName name="Print_Area_MI_12">'[85]FF_2 _1_'!$A$10:$K$16</definedName>
    <definedName name="Print_Area_MI_13">'[85]FF_2 _1_'!$A$10:$K$16</definedName>
    <definedName name="Print_Area_MI_14">'[85]FF_2 _1_'!$A$10:$K$16</definedName>
    <definedName name="Print_Area_MI_15">'[85]FF_2 _1_'!$A$10:$K$16</definedName>
    <definedName name="Print_Area_MI_16">'[85]FF_2 _1_'!$A$10:$K$16</definedName>
    <definedName name="Print_Area_MI_17">'[85]FF_2 _1_'!$A$10:$K$16</definedName>
    <definedName name="Print_Area_MI_18">'[85]FF_2 _1_'!$A$10:$K$16</definedName>
    <definedName name="Print_Area_MI_19">'[85]FF_2 _1_'!$A$10:$K$16</definedName>
    <definedName name="Print_Area_MI_20">'[85]FF_2 _1_'!$A$10:$K$16</definedName>
    <definedName name="Print_Area_MI_20_1">'[85]FF_2 _1_'!$A$10:$K$16</definedName>
    <definedName name="Print_Area_MI_21">'[86]FF_2 _1_'!$A$10:$K$16</definedName>
    <definedName name="Print_Area_MI_21_72">'[85]FF_2 _1_'!$A$10:$K$16</definedName>
    <definedName name="Print_Area_MI_22">'[86]FF_2 _1_'!$A$10:$K$16</definedName>
    <definedName name="Print_Area_MI_23">'[85]FF_2 _1_'!$A$10:$K$16</definedName>
    <definedName name="Print_Area_MI_24">'[85]FF_2 _1_'!$A$10:$K$16</definedName>
    <definedName name="Print_Area_MI_25">'[85]FF_2 _1_'!$A$10:$K$16</definedName>
    <definedName name="Print_Area_MI_26">'[85]FF_2 _1_'!$A$10:$K$16</definedName>
    <definedName name="Print_Area_MI_27">'[85]FF_2 _1_'!$A$10:$K$16</definedName>
    <definedName name="Print_Area_MI_28">'[85]FF_2 _1_'!$A$10:$K$16</definedName>
    <definedName name="Print_Area_MI_29">'[85]FF_2 _1_'!$A$10:$K$16</definedName>
    <definedName name="Print_Area_MI_3">'[87]FF_2 _1_'!$A$10:$K$16</definedName>
    <definedName name="Print_Area_MI_30">'[85]FF_2 _1_'!$A$10:$K$16</definedName>
    <definedName name="Print_Area_MI_31">'[85]FF_2 _1_'!$A$10:$K$16</definedName>
    <definedName name="Print_Area_MI_32">'[85]FF_2 _1_'!$A$10:$K$16</definedName>
    <definedName name="Print_Area_MI_34">'[85]FF_2 _1_'!$A$10:$K$16</definedName>
    <definedName name="PRINT_AREA_MI_35">NA()</definedName>
    <definedName name="Print_Area_MI_36">'[85]FF_2 _1_'!$A$10:$K$16</definedName>
    <definedName name="Print_Area_MI_37">'[85]FF_2 _1_'!$A$10:$K$16</definedName>
    <definedName name="Print_Area_MI_37_1">'[85]FF_2 _1_'!$A$10:$K$16</definedName>
    <definedName name="Print_Area_MI_39">'[85]FF_2 _1_'!$A$10:$K$16</definedName>
    <definedName name="Print_Area_MI_4">'[85]FF_2 _1_'!$A$10:$K$16</definedName>
    <definedName name="Print_Area_MI_5">'[85]FF_2 _1_'!$A$10:$K$16</definedName>
    <definedName name="Print_Area_MI_6">#REF!</definedName>
    <definedName name="Print_Area_MI_7">'[86]FF_2 _1_'!$A$10:$K$16</definedName>
    <definedName name="Print_Area_MI_72">'[86]FF_2 _1_'!$A$10:$K$16</definedName>
    <definedName name="Print_Area_MI_79">'[85]FF_2 _1_'!$A$10:$K$16</definedName>
    <definedName name="Print_Area_MI_8">'[85]FF_2 _1_'!$A$10:$K$16</definedName>
    <definedName name="Print_Area_MI2">#REF!</definedName>
    <definedName name="Print_Area_Reset">OFFSET(Full_Print,0,0,Last_Row)</definedName>
    <definedName name="Print_Area_Reset_1">OFFSET([307]!Full_Print,0,0,Last_Row_1)</definedName>
    <definedName name="Print_Area_Reset_10">OFFSET([307]!Full_Print,0,0,Last_Row_10)</definedName>
    <definedName name="Print_Area_Reset_11">OFFSET([307]!Full_Print,0,0,Last_Row_11)</definedName>
    <definedName name="Print_Area_Reset_18">OFFSET([307]!Full_Print,0,0,Last_Row_18)</definedName>
    <definedName name="Print_Area_Reset_2">OFFSET([307]!Full_Print,0,0,Last_Row_2)</definedName>
    <definedName name="Print_Area_Reset_27">OFFSET(Full_Print_27,0,0,Last_Row_27)</definedName>
    <definedName name="Print_Area_Reset_29">OFFSET(Full_Print_29,0,0,Last_Row_29)</definedName>
    <definedName name="Print_Area_Reset_35">OFFSET([307]!Full_Print,0,0,Last_Row_35)</definedName>
    <definedName name="Print_Area_Reset_4">#N/A</definedName>
    <definedName name="Print_Area_Reset_5">#N/A</definedName>
    <definedName name="Print_Area_Reset_7">OFFSET(Full_Print_7,0,0,Last_Row_7)</definedName>
    <definedName name="Print_Area_Reset_9">#N/A</definedName>
    <definedName name="_xlnm.Print_Titles">#REF!</definedName>
    <definedName name="Print_Titles_MI">NA()</definedName>
    <definedName name="Print_Titles_MI_1">'[85]FF_2 _1_'!$A$1:$IV$9</definedName>
    <definedName name="Print_Titles_MI_10">'[86]FF_2 _1_'!$A$1:$IV$9</definedName>
    <definedName name="Print_Titles_MI_11">'[85]FF_2 _1_'!$A$1:$IV$9</definedName>
    <definedName name="Print_Titles_MI_12">'[85]FF_2 _1_'!$A$1:$IV$9</definedName>
    <definedName name="Print_Titles_MI_13">'[85]FF_2 _1_'!$A$1:$IV$9</definedName>
    <definedName name="Print_Titles_MI_14">'[85]FF_2 _1_'!$A$1:$IV$9</definedName>
    <definedName name="Print_Titles_MI_15">'[85]FF_2 _1_'!$A$1:$IV$9</definedName>
    <definedName name="Print_Titles_MI_16">'[85]FF_2 _1_'!$A$1:$IV$9</definedName>
    <definedName name="Print_Titles_MI_17">'[85]FF_2 _1_'!$A$1:$IV$9</definedName>
    <definedName name="Print_Titles_MI_18">'[85]FF_2 _1_'!$A$1:$IV$9</definedName>
    <definedName name="Print_Titles_MI_19">'[85]FF_2 _1_'!$A$1:$IV$9</definedName>
    <definedName name="Print_Titles_MI_20">'[85]FF_2 _1_'!$A$1:$IV$9</definedName>
    <definedName name="Print_Titles_MI_20_1">'[85]FF_2 _1_'!$A$1:$IV$9</definedName>
    <definedName name="Print_Titles_MI_21">'[86]FF_2 _1_'!$A$1:$IV$9</definedName>
    <definedName name="Print_Titles_MI_21_72">'[85]FF_2 _1_'!$A$1:$IV$9</definedName>
    <definedName name="Print_Titles_MI_22">'[86]FF_2 _1_'!$A$1:$IV$9</definedName>
    <definedName name="Print_Titles_MI_23">'[85]FF_2 _1_'!$A$1:$IV$9</definedName>
    <definedName name="Print_Titles_MI_24">'[85]FF_2 _1_'!$A$1:$IV$9</definedName>
    <definedName name="Print_Titles_MI_25">'[85]FF_2 _1_'!$A$1:$IV$9</definedName>
    <definedName name="Print_Titles_MI_26">'[85]FF_2 _1_'!$A$1:$IV$9</definedName>
    <definedName name="Print_Titles_MI_27">'[85]FF_2 _1_'!$A$1:$IV$9</definedName>
    <definedName name="Print_Titles_MI_28">'[85]FF_2 _1_'!$A$1:$IV$9</definedName>
    <definedName name="Print_Titles_MI_29">'[85]FF_2 _1_'!$A$1:$IV$9</definedName>
    <definedName name="Print_Titles_MI_3">'[87]FF_2 _1_'!$A$1:$IV$9</definedName>
    <definedName name="Print_Titles_MI_30">'[85]FF_2 _1_'!$A$1:$IV$9</definedName>
    <definedName name="Print_Titles_MI_31">'[85]FF_2 _1_'!$A$1:$IV$9</definedName>
    <definedName name="Print_Titles_MI_32">'[85]FF_2 _1_'!$A$1:$IV$9</definedName>
    <definedName name="Print_Titles_MI_34">'[85]FF_2 _1_'!$A$1:$IV$9</definedName>
    <definedName name="PRINT_TITLES_MI_35">NA()</definedName>
    <definedName name="Print_Titles_MI_36">'[85]FF_2 _1_'!$A$1:$IV$9</definedName>
    <definedName name="Print_Titles_MI_37">'[85]FF_2 _1_'!$A$1:$IV$9</definedName>
    <definedName name="Print_Titles_MI_37_1">'[85]FF_2 _1_'!$A$1:$IV$9</definedName>
    <definedName name="Print_Titles_MI_39">'[85]FF_2 _1_'!$A$1:$IV$9</definedName>
    <definedName name="Print_Titles_MI_4">'[85]FF_2 _1_'!$A$1:$IV$9</definedName>
    <definedName name="Print_Titles_MI_5">'[85]FF_2 _1_'!$A$1:$IV$9</definedName>
    <definedName name="Print_Titles_MI_6">#REF!</definedName>
    <definedName name="Print_Titles_MI_7">'[86]FF_2 _1_'!$A$1:$IV$9</definedName>
    <definedName name="Print_Titles_MI_72">'[86]FF_2 _1_'!$A$1:$IV$9</definedName>
    <definedName name="Print_Titles_MI_79">'[85]FF_2 _1_'!$A$1:$IV$9</definedName>
    <definedName name="Print_Titles_MI_8">'[85]FF_2 _1_'!$A$1:$IV$9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>#REF!</definedName>
    <definedName name="Prior_Company__Singapore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">#REF!</definedName>
    <definedName name="Product__TWH_DL_T1_E1_NAC">#REF!</definedName>
    <definedName name="Produra_Paint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'[145]P&amp;L'!$A$1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I">#REF!</definedName>
    <definedName name="pt">NA()</definedName>
    <definedName name="PT_Duong">NA()</definedName>
    <definedName name="PTABLE">#REF!</definedName>
    <definedName name="PTAX">'[93]cash flow 2'!#REF!</definedName>
    <definedName name="ptdg">NA()</definedName>
    <definedName name="PTDG_cau">NA()</definedName>
    <definedName name="ptdg_cong">NA()</definedName>
    <definedName name="ptdg_duong">NA()</definedName>
    <definedName name="Ptex_co._ltd.">#REF!</definedName>
    <definedName name="PTNC">NA()</definedName>
    <definedName name="ptp">'[359]pa group'!#REF!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_1">"#REF!"</definedName>
    <definedName name="q_2">"#REF!"</definedName>
    <definedName name="Q2.51">MATCH(0.01,'[120]H (2)'!End_Bal,-1)+1</definedName>
    <definedName name="q3.1">[360]งบการเงิน!#REF!</definedName>
    <definedName name="q3.2">[360]งบการเงิน!#REF!</definedName>
    <definedName name="q3.3">[360]งบการเงิน!#REF!</definedName>
    <definedName name="q35y5yu">#REF!</definedName>
    <definedName name="q3inventjan00">#REF!</definedName>
    <definedName name="q3inventjan99">#REF!</definedName>
    <definedName name="q3invjan99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[105]U2.2!#REF!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r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[261]CBO0497!$A$1:$IV$11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" hidden="1">{"cashflow",#N/A,FALSE,"cash flow"}</definedName>
    <definedName name="qqqqqq">#REF!</definedName>
    <definedName name="qregfe">#REF!</definedName>
    <definedName name="qreqefrew">[105]U2.2!#REF!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">#REF!</definedName>
    <definedName name="qrr_14">#REF!</definedName>
    <definedName name="qrr_23">#REF!</definedName>
    <definedName name="qrr_41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ANTITIES">#REF!</definedName>
    <definedName name="quarter1">#REF!</definedName>
    <definedName name="quehan">NA()</definedName>
    <definedName name="Query2">#REF!</definedName>
    <definedName name="QUYLUONG">NA()</definedName>
    <definedName name="QUYLUONG_35">NA()</definedName>
    <definedName name="qw">#REF!</definedName>
    <definedName name="qw_14">#REF!</definedName>
    <definedName name="qw_23">#REF!</definedName>
    <definedName name="qw_41">#REF!</definedName>
    <definedName name="qwe">#N/A</definedName>
    <definedName name="qwegfewgwr">#REF!</definedName>
    <definedName name="QWERQER">#REF!</definedName>
    <definedName name="qwfwqf">#N/A</definedName>
    <definedName name="qwreqwedqwr">'[100]CA Sheet'!$Q$36</definedName>
    <definedName name="qwrfqwreqr">#REF!</definedName>
    <definedName name="qwrq2r2">#REF!</definedName>
    <definedName name="qwrqrqr">[105]U2.2!#REF!</definedName>
    <definedName name="qwrqrqwr">[105]U2.2!#REF!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.J._London_Chem._Ind.">#REF!</definedName>
    <definedName name="R.J.LONDON_CHEMICALS_INDUSTRIES_CO._LTD.">#REF!</definedName>
    <definedName name="R_E_Additions">#REF!</definedName>
    <definedName name="R_E_b_f">#REF!</definedName>
    <definedName name="R_e_c_f">#REF!</definedName>
    <definedName name="ra">#N/A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[361]Sheet3!$A$1:$B$748</definedName>
    <definedName name="RASAPR">'[153]Product Return Detail'!$A$133</definedName>
    <definedName name="RASCS">'[153]Product Return Detail'!$A$131</definedName>
    <definedName name="RASEMEA">'[153]Product Return Detail'!$A$134</definedName>
    <definedName name="RASLAT">'[153]Product Return Detail'!$A$132</definedName>
    <definedName name="RASNA">'[153]Product Return Detail'!$A$130</definedName>
    <definedName name="RATE">[362]RATE!$A$1:$C$32</definedName>
    <definedName name="rate_new">#REF!</definedName>
    <definedName name="RATE4">[363]RATE!$A$1:$D$32</definedName>
    <definedName name="RateAA">#REF!</definedName>
    <definedName name="RateAA1">#REF!</definedName>
    <definedName name="RateIA">#REF!</definedName>
    <definedName name="RateIA1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P">[169]Weights!$B$3:$K$3</definedName>
    <definedName name="RawAgencyPrice">#REF!</definedName>
    <definedName name="RawData">#REF!</definedName>
    <definedName name="RBData">#REF!</definedName>
    <definedName name="RBL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" hidden="1">{"conso",#N/A,FALSE,"cash flow"}</definedName>
    <definedName name="Rec.CF">#N/A</definedName>
    <definedName name="recaptfdp">#REF!</definedName>
    <definedName name="RECF">#REF!</definedName>
    <definedName name="RECF1">#REF!</definedName>
    <definedName name="RecnPage1">#REF!</definedName>
    <definedName name="Recognition">#REF!</definedName>
    <definedName name="_xlnm.Recorder">#REF!</definedName>
    <definedName name="RECOUT">NA()</definedName>
    <definedName name="RecP">[21]REPORT!$G$23:$G$29,[21]REPORT!$J$23:$J$29,[21]REPORT!$L$23:$L$29</definedName>
    <definedName name="RecR">[21]REPORT!$G$4:$G$15,[21]REPORT!$J$4:$J$15,[21]REPORT!$L$4:$L$15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[352]Reimbursements!$A$3:$N$42</definedName>
    <definedName name="ReimDatabase1">[353]Reimbursements!$A$3:$N$42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ax_Construction">#REF!</definedName>
    <definedName name="Report">#REF!</definedName>
    <definedName name="Report_1">"#REF!"</definedName>
    <definedName name="Report_2">"#REF!"</definedName>
    <definedName name="report1">#REF!</definedName>
    <definedName name="Report1.Range">'[364]Asset group'!#REF!</definedName>
    <definedName name="Report12.Range">#REF!</definedName>
    <definedName name="Report21.Range">#REF!</definedName>
    <definedName name="Report24.Range">#REF!</definedName>
    <definedName name="Report3.Range">#REF!</definedName>
    <definedName name="Report5.Range">#REF!</definedName>
    <definedName name="Report6.Range">'[364]Asset group'!#REF!</definedName>
    <definedName name="Report7.Range">#REF!</definedName>
    <definedName name="Report8.Range">#REF!</definedName>
    <definedName name="REPORTDATE">#N/A</definedName>
    <definedName name="rerer">#REF!</definedName>
    <definedName name="rert">#REF!</definedName>
    <definedName name="Res_Movement">NA()</definedName>
    <definedName name="Reselects">#REF!</definedName>
    <definedName name="RESPONSIBILITYAPPLICATIONID1">[97]CRITERIA1!$B$7</definedName>
    <definedName name="RESPONSIBILITYID1">[97]CRITERIA1!$B$8</definedName>
    <definedName name="RESPONSIBILITYNAME1">[97]CRITERIA1!$B$6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[365]M!#REF!</definedName>
    <definedName name="RETotal">#REF!</definedName>
    <definedName name="RETotal1">#REF!</definedName>
    <definedName name="rett">#REF!</definedName>
    <definedName name="Revenue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" hidden="1">{"'Model'!$A$1:$N$53"}</definedName>
    <definedName name="rge" hidden="1">{"'Model'!$A$1:$N$53"}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fd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'[211]ADJ - RATE'!$B$5</definedName>
    <definedName name="RMCOptions">"*010000000000000"</definedName>
    <definedName name="RMExCR3">'[366]dir-ca'!$O$27</definedName>
    <definedName name="rmexcr3011pnl">'[367]jul03-jun04pnl'!$AG$8</definedName>
    <definedName name="rmexcr311204bs">'[368]bsJul-feb05'!$X$5</definedName>
    <definedName name="rmexcr3112bs">'[368]bsJul-feb05'!$X$5</definedName>
    <definedName name="rmexcr3112pnl">'[368]bsJul-feb05'!$X$5</definedName>
    <definedName name="rmexhist3">'[167]fy05bsJul-dec04'!$Z$217</definedName>
    <definedName name="rmYavg">#REF!</definedName>
    <definedName name="ROP" hidden="1">{#N/A,#N/A,FALSE,"Sheet1"}</definedName>
    <definedName name="ROT" hidden="1">{#N/A,#N/A,FALSE,"Sheet1"}</definedName>
    <definedName name="ROWSTOUPLOAD1">[97]CRITERIA1!$B$20</definedName>
    <definedName name="rp" hidden="1">{"'Model'!$A$1:$N$53"}</definedName>
    <definedName name="RPM_Amount">'[369]Project P&amp;L'!#REF!</definedName>
    <definedName name="RPSC_CHEMICAL_CO._LTD.">#REF!</definedName>
    <definedName name="RQ2RQE">#REF!</definedName>
    <definedName name="rqf1fr" hidden="1">{#N/A,#N/A,FALSE,"Sheet1"}</definedName>
    <definedName name="RQRQ">#REF!</definedName>
    <definedName name="RR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'[91]tax-ss'!$T$7:$T$37</definedName>
    <definedName name="rrrt\">#REF!</definedName>
    <definedName name="rrtt">#REF!</definedName>
    <definedName name="RR工程ﾌﾛｰ図2">[370]FR管理工程図!$A$6:$AW$180</definedName>
    <definedName name="RR工程ﾌﾛｰ図3">[371]FR管理工程図!$A$6:$AW$180</definedName>
    <definedName name="RR工程ﾌﾛ‐図２">[370]FR管理工程図!$A$6:$AW$180</definedName>
    <definedName name="RT">NA()</definedName>
    <definedName name="RT_35">NA()</definedName>
    <definedName name="rtert">#REF!</definedName>
    <definedName name="rtfjrtjrt">#REF!</definedName>
    <definedName name="rtg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">[270]เงินกู้ธนชาติ!$G$2</definedName>
    <definedName name="RTYJUTKUY">#REF!</definedName>
    <definedName name="rtyt">#REF!</definedName>
    <definedName name="rtyt_14">#REF!</definedName>
    <definedName name="rtyt_23">#REF!</definedName>
    <definedName name="rtyt_41">#REF!</definedName>
    <definedName name="rtytt">#REF!</definedName>
    <definedName name="Rub">[356]dBase!#REF!</definedName>
    <definedName name="RUBRICK_THAI_CO._LTD.">#REF!</definedName>
    <definedName name="rumc">#REF!</definedName>
    <definedName name="rung" hidden="1">{#N/A,#N/A,FALSE,"Eff-SSC2"}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OHOKU">#REF!</definedName>
    <definedName name="ryreyre">#REF!</definedName>
    <definedName name="ryuh">[20]RSS9801!#REF!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JE_Tot_Data">[305]Lead!$I$1:$I$12</definedName>
    <definedName name="S_CY_Beg_Data">[305]Lead!$G$1:$G$12</definedName>
    <definedName name="S_CY_End_Data">[305]Lead!$L$1:$L$12</definedName>
    <definedName name="S_PY_End_Data">[305]Lead!$N$1:$N$12</definedName>
    <definedName name="S_RJE_Tot_Data">[305]Lead!$K$1:$K$12</definedName>
    <definedName name="s75F29">NA()</definedName>
    <definedName name="s75F29_35">NA()</definedName>
    <definedName name="sa">#REF!</definedName>
    <definedName name="SAAA">#N/A</definedName>
    <definedName name="Sabpantawee">#REF!</definedName>
    <definedName name="sada">[118]ELIM!#REF!</definedName>
    <definedName name="sada_14">[118]ELIM!#REF!</definedName>
    <definedName name="sada_23">[118]ELIM!#REF!</definedName>
    <definedName name="sada_25">[118]ELIM!#REF!</definedName>
    <definedName name="sada_41">[118]ELIM!#REF!</definedName>
    <definedName name="sadas">Scheduled_Payment+Extra_Payment</definedName>
    <definedName name="sadfads">#REF!</definedName>
    <definedName name="safafwq">[104]CA!$Q$112</definedName>
    <definedName name="safeffe">#N/A</definedName>
    <definedName name="saft">#REF!</definedName>
    <definedName name="sagfadfvad">#REF!</definedName>
    <definedName name="sagshrh">#REF!</definedName>
    <definedName name="SAHAKIT_WISARN_CO._LTD.">#REF!</definedName>
    <definedName name="Sale">[372]List!$B$7:$B$10</definedName>
    <definedName name="sale0309">[373]Sale0309!$A$1:$G$369</definedName>
    <definedName name="sale0311">[374]Sale0311!$A$1:$G$373</definedName>
    <definedName name="sale0401">'[375]Sale 0401'!$A$1:$G$264</definedName>
    <definedName name="sale0402">[376]Sale0402!$A$1:$G$350</definedName>
    <definedName name="sale0403">[377]Sale0403!$A$1:$G$420</definedName>
    <definedName name="sale0404">'[378]Sale 0404'!$A$1:$F$322</definedName>
    <definedName name="sale0405">#REF!</definedName>
    <definedName name="sale0406">[379]Sale0406!$A$1:$E$334</definedName>
    <definedName name="sale0407">'[380]Sale 0407'!$A$1:$E$389</definedName>
    <definedName name="sale0408">'[381]Sale 0408'!$A$2:$E$351</definedName>
    <definedName name="SALE0411">'[382]Sale 0411'!$A$1:$G$373</definedName>
    <definedName name="sale0501">'[383]Sale 0501'!$A$1:$G$184</definedName>
    <definedName name="SALE0502">'[384]Sale 0502'!$A$1:$G$257</definedName>
    <definedName name="SaleCyc">#REF!</definedName>
    <definedName name="sales_2002">#REF!</definedName>
    <definedName name="Sales_Proceeds">#REF!</definedName>
    <definedName name="Sales_Samp01">#REF!</definedName>
    <definedName name="Sales_Samp02">#REF!</definedName>
    <definedName name="SALESPLAN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>'[99]0100'!$A$2:$A$2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AW">#REF!</definedName>
    <definedName name="SB">NA()</definedName>
    <definedName name="SB_35">NA()</definedName>
    <definedName name="sc">'[91]tax-ss'!$L$7:$L$37</definedName>
    <definedName name="SCB">'[148]ADJ - RATE'!#REF!</definedName>
    <definedName name="sch">#REF!</definedName>
    <definedName name="SchDebts">#REF!</definedName>
    <definedName name="Sched_Pay">#REF!</definedName>
    <definedName name="Sched_Pay_1">#REF!</definedName>
    <definedName name="Sched_Pay_27">#REF!</definedName>
    <definedName name="Sched_Pay_29">#REF!</definedName>
    <definedName name="Sched_Pay_7">#REF!</definedName>
    <definedName name="Scheduled_Extra_Payments">#REF!</definedName>
    <definedName name="Scheduled_Extra_Payments_1">#REF!</definedName>
    <definedName name="Scheduled_Extra_Payments_27">#REF!</definedName>
    <definedName name="Scheduled_Extra_Payments_29">#REF!</definedName>
    <definedName name="Scheduled_Extra_Payments_7">#REF!</definedName>
    <definedName name="Scheduled_Interest_Rate">#REF!</definedName>
    <definedName name="Scheduled_Interest_Rate_1">#REF!</definedName>
    <definedName name="Scheduled_Interest_Rate_27">#REF!</definedName>
    <definedName name="Scheduled_Interest_Rate_29">#REF!</definedName>
    <definedName name="Scheduled_Interest_Rate_7">#REF!</definedName>
    <definedName name="Scheduled_Monthly_Payment">#REF!</definedName>
    <definedName name="Scheduled_Monthly_Payment_1">#REF!</definedName>
    <definedName name="Scheduled_Monthly_Payment_27">#REF!</definedName>
    <definedName name="Scheduled_Monthly_Payment_29">#REF!</definedName>
    <definedName name="Scheduled_Monthly_Payment_7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A">[210]!SDA</definedName>
    <definedName name="sdafdsf">[210]!sdafdsf</definedName>
    <definedName name="SDDDDD">[210]!SDDDDD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dsgsd">[105]U2.2!#REF!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MWKJ">#REF!</definedName>
    <definedName name="sdo">NA()</definedName>
    <definedName name="sdre">'[32]10-1 Media:10-cut'!$1:$5</definedName>
    <definedName name="sdref">'[32]10-1 Media:10-cut'!$1:$5</definedName>
    <definedName name="sds">'[385]244豪州一般ZD301生試'!$A$1:$IV$24</definedName>
    <definedName name="sdsd">'[386]Trial Balance'!$A$1:$H$65536</definedName>
    <definedName name="sdsds">"$#REF!.$A$1:$M$73"</definedName>
    <definedName name="sdsds_72">"$#REF!.$A$1:$M$74"</definedName>
    <definedName name="SE">#REF!</definedName>
    <definedName name="SEA">#REF!</definedName>
    <definedName name="Search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fco_Chemical_2001">#REF!</definedName>
    <definedName name="segtwewegt">#REF!</definedName>
    <definedName name="segweg">#REF!</definedName>
    <definedName name="Select_Top_to_Bottom_Left_to_Right_1">#REF!</definedName>
    <definedName name="Select_Top_to_Bottom_Left_to_Right_2">#REF!</definedName>
    <definedName name="Selling">#REF!</definedName>
    <definedName name="sellom">#REF!</definedName>
    <definedName name="Sensitivity_Material">'[387]Main Model'!$M$6</definedName>
    <definedName name="Sensitivity_Retail_Price">'[387]Main Model'!$M$3</definedName>
    <definedName name="Sensitivity_Vol">'[387]Main Model'!$M$2</definedName>
    <definedName name="Sep">#REF!</definedName>
    <definedName name="sEP.2011">#REF!</definedName>
    <definedName name="sep_1">#REF!</definedName>
    <definedName name="sep_2">#REF!</definedName>
    <definedName name="Sept">#REF!</definedName>
    <definedName name="SERI_SELANGIN_SDN_BHD">#REF!</definedName>
    <definedName name="Service">'[388]2101'!$C$12:$C$347</definedName>
    <definedName name="sesa" hidden="1">{#N/A,#N/A,FALSE,"Sheet1"}</definedName>
    <definedName name="setgsr">#REF!</definedName>
    <definedName name="SETOFBOOKSID1">[97]CRITERIA1!$B$1</definedName>
    <definedName name="SETOFBOOKSNAME1">[201]CRITERIA1!$B$2</definedName>
    <definedName name="setwt">#REF!</definedName>
    <definedName name="sevtionBB">#REF!</definedName>
    <definedName name="sew">#REF!</definedName>
    <definedName name="sew_14">#REF!</definedName>
    <definedName name="sew_23">#REF!</definedName>
    <definedName name="sew_41">#REF!</definedName>
    <definedName name="sf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f">#REF!</definedName>
    <definedName name="sfdsgfdsg">#REF!</definedName>
    <definedName name="sfe">#REF!</definedName>
    <definedName name="sfewf">#REF!</definedName>
    <definedName name="sffa">'[389]Gain Loss Calculation'!$X$3</definedName>
    <definedName name="sfffef">#REF!</definedName>
    <definedName name="sfgethetye">#REF!</definedName>
    <definedName name="SFgf">[122]B!$B$3</definedName>
    <definedName name="sfgfdh">#REF!</definedName>
    <definedName name="sfgrg">#REF!</definedName>
    <definedName name="sfkwa">#REF!</definedName>
    <definedName name="sfllw">#REF!</definedName>
    <definedName name="sfqafqegf">#REF!</definedName>
    <definedName name="sfsegergs">#REF!</definedName>
    <definedName name="sfsfs" hidden="1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[105]U2.2!#REF!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vl">NA()</definedName>
    <definedName name="sgwesgweh">#N/A</definedName>
    <definedName name="sgwsegwr">#N/A</definedName>
    <definedName name="SHANGHAI_PAINTS_AND_HARDWARE_LTD.">#REF!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ip_Qty">#REF!</definedName>
    <definedName name="SHOKYAKU97">'[390]#REF'!$A$6:$H$145</definedName>
    <definedName name="Short">[310]เงินกู้ธนชาติ!$E$17</definedName>
    <definedName name="short1">'[310]เงินกู้ MGC'!$E$17</definedName>
    <definedName name="Short2">[311]เงินกู้ธนชาติ!$E$17</definedName>
    <definedName name="Short3">'[311]เงินกู้ MGC'!$E$17</definedName>
    <definedName name="Shortt">[198]เงินกู้ธนชาติ!$E$17</definedName>
    <definedName name="shortt1">'[198]เงินกู้ MGC'!$E$17</definedName>
    <definedName name="shorttt">'[198]เงินกู้ MGC'!$E$17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pa__Thailand">#REF!</definedName>
    <definedName name="SIKA">#REF!</definedName>
    <definedName name="Sika__Thailand">#REF!</definedName>
    <definedName name="sikoi">#REF!</definedName>
    <definedName name="Silicone_Coating">#REF!</definedName>
    <definedName name="SIZE">NA()</definedName>
    <definedName name="sjas">#REF!</definedName>
    <definedName name="skcklq">#REF!</definedName>
    <definedName name="skd">NA()</definedName>
    <definedName name="SKExCR3">'[366]dir-ca'!$T$27</definedName>
    <definedName name="skexcr311204bs">'[368]bsJul-feb05'!$AC$5</definedName>
    <definedName name="skexhist1">'[167]fy05bsJul-dec04'!$AC$218</definedName>
    <definedName name="SKJK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fl">#REF!</definedName>
    <definedName name="sldk">#REF!</definedName>
    <definedName name="slgalglwa">#REF!</definedName>
    <definedName name="slk">NA()</definedName>
    <definedName name="slkiw" hidden="1">{"'Model'!$A$1:$N$53"}</definedName>
    <definedName name="sll">NA()</definedName>
    <definedName name="slo">#REF!</definedName>
    <definedName name="sm">'[391]10-1 Media:10-cut'!$1:$5</definedName>
    <definedName name="smile">#REF!</definedName>
    <definedName name="smilk">#REF!</definedName>
    <definedName name="so">#REF!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>'[125] กระทบผลรวม  1710 '!#REF!</definedName>
    <definedName name="Somboon">#N/A</definedName>
    <definedName name="SOMBOON_SCREEN_CO._LTD.">#REF!</definedName>
    <definedName name="Sonth">NA()</definedName>
    <definedName name="SORT">NA()</definedName>
    <definedName name="SORT_2.ALL_Sort_Okure">[210]!All_Select</definedName>
    <definedName name="SORT_2.ALL_Sort_Okure2">[210]!book_save</definedName>
    <definedName name="SORT_2.ALL_Sort_Okure3">[210]!END_SYORI</definedName>
    <definedName name="SORT_2.ALL_Sort_Yotei">#N/A</definedName>
    <definedName name="SORT_2.ALL_Sort_Yotei2">[210]!go_PRJ</definedName>
    <definedName name="SORT_2.ALL_Sort_Yotei3">[210]!go_START</definedName>
    <definedName name="SORT_35">NA()</definedName>
    <definedName name="SORT_AREA">NA()</definedName>
    <definedName name="SORT_AREA_35">NA()</definedName>
    <definedName name="Sort_Database_Without_Headers_1">#REF!</definedName>
    <definedName name="Sort_Database_Without_Headers_2">#REF!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>[0]!P&amp;[0]!l CONSOL [75]NEW!$DM$50:$DM$50</definedName>
    <definedName name="specila">[0]!P&amp;[0]!l CONSOL [75]NEW!$DM$50:$DM$50</definedName>
    <definedName name="Specsfef">#REF!</definedName>
    <definedName name="SPECSUMMARY">NA()</definedName>
    <definedName name="spk1p">NA()</definedName>
    <definedName name="spk3p">NA()</definedName>
    <definedName name="sq">'[99]0100'!$I$2:$I$2</definedName>
    <definedName name="sqm.hcm">NA()</definedName>
    <definedName name="Sqms">NA()</definedName>
    <definedName name="srgetgwe">#REF!</definedName>
    <definedName name="ss">#REF!</definedName>
    <definedName name="SSC">[127]details!$C$106</definedName>
    <definedName name="ssca">#REF!</definedName>
    <definedName name="sseef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">#REF!</definedName>
    <definedName name="ssssss">#REF!</definedName>
    <definedName name="st3p">NA()</definedName>
    <definedName name="sta">0.1</definedName>
    <definedName name="staetet">#REF!</definedName>
    <definedName name="Staff_Apr">#REF!</definedName>
    <definedName name="star">#REF!</definedName>
    <definedName name="Star_Carpet_co._ltd.">#REF!</definedName>
    <definedName name="Star_Tech_Che.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date_11">#N/A</definedName>
    <definedName name="Start_date_8">#N/A</definedName>
    <definedName name="StartBP">#REF!</definedName>
    <definedName name="StartCode">#REF!</definedName>
    <definedName name="StartDate">#REF!</definedName>
    <definedName name="STARTJOURNALIMPORT1">[97]CRITERIA1!$B$21</definedName>
    <definedName name="STATACC">#REF!</definedName>
    <definedName name="Status">[372]List!$C$2:$C$10</definedName>
    <definedName name="STD">#REF!</definedName>
    <definedName name="stp">#REF!</definedName>
    <definedName name="str">NA()</definedName>
    <definedName name="Structural_Cost">'[387]Main Model'!$J$4</definedName>
    <definedName name="SubAssetType">[121]AssetType!$C$3:$C$249</definedName>
    <definedName name="SUBPANTAVEE_CO._LTD.">#REF!</definedName>
    <definedName name="Subroutine_1">#REF!</definedName>
    <definedName name="Subroutine_2">#REF!</definedName>
    <definedName name="SUBSCRIPTION">"$#REF!.$BD$548"</definedName>
    <definedName name="SUBSCRIPTION_72">"$#REF!.$BD$549"</definedName>
    <definedName name="Subtotals">#REF!</definedName>
    <definedName name="suc">'[91]tax-ss'!$I$7:$I$37</definedName>
    <definedName name="sucx">'[91]tax-ss'!$C$7:$C$37</definedName>
    <definedName name="SUM">[392]SUM!#REF!</definedName>
    <definedName name="sumalee">#REF!</definedName>
    <definedName name="SUMFGS">#REF!</definedName>
    <definedName name="Summary">#REF!</definedName>
    <definedName name="SUMMARY_35">NA()</definedName>
    <definedName name="suna">#REF!</definedName>
    <definedName name="SundryReceipts">#REF!</definedName>
    <definedName name="sunisa">#REF!</definedName>
    <definedName name="Superior_Construction_C.">#REF!</definedName>
    <definedName name="Supplier">[266]Ref!$B$2:$B$81</definedName>
    <definedName name="suwanna">#REF!</definedName>
    <definedName name="svavvvbw">#N/A</definedName>
    <definedName name="SW">#REF!</definedName>
    <definedName name="swfewq">#REF!</definedName>
    <definedName name="Syntec_Quality">#REF!</definedName>
    <definedName name="syt">#REF!</definedName>
    <definedName name="t">NA()</definedName>
    <definedName name="T.A.T.C.">#REF!</definedName>
    <definedName name="T.R.Y_INTERNATIONAL_CO._LTD.">#REF!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JUN">#REF!</definedName>
    <definedName name="TABLE">'[390]#REF'!$A$1:$B$642</definedName>
    <definedName name="table02">[393]LTX!$A:$IV</definedName>
    <definedName name="Table1">#REF!</definedName>
    <definedName name="TABLE2">[394]B!$A$1:$I$74</definedName>
    <definedName name="TableName">"Dummy"</definedName>
    <definedName name="TABMARCH">#REF!</definedName>
    <definedName name="TABpl">#REF!</definedName>
    <definedName name="TABQ1">#REF!</definedName>
    <definedName name="TABQ2">#REF!</definedName>
    <definedName name="tabtest">#REF!</definedName>
    <definedName name="tadao">NA()</definedName>
    <definedName name="Tae">#REF!</definedName>
    <definedName name="Taikhoan">NA()</definedName>
    <definedName name="TAMTINH">NA()</definedName>
    <definedName name="TANG_TIHUA_HENG_CO._LTD.">#REF!</definedName>
    <definedName name="targets">#N/A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010508">#REF!</definedName>
    <definedName name="TB_Manual_JEs">#REF!</definedName>
    <definedName name="TBA">NA()</definedName>
    <definedName name="TBBF.">[395]TBBF.!$A$4:$E$178</definedName>
    <definedName name="TBCF">[396]TBCF!$A$2:$H$546</definedName>
    <definedName name="TBCF.">[397]TBCF.!$A$4:$E$178</definedName>
    <definedName name="TBCFold">'[398]TBCF,'!$A$5:$E$200</definedName>
    <definedName name="TBCFsri">[399]TBCF!$A$5:$E$216</definedName>
    <definedName name="TBD20M05Y14">[400]GLTRIAL_D214M05Y14!$A$7:$H$228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r">[49]Group!$B$255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'[40]B&amp;S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MPLATENUMBER1">[97]CRITERIA1!$B$32</definedName>
    <definedName name="TEMPLATESTYLE1">[97]CRITERIA1!$B$31</definedName>
    <definedName name="TEMPLATETYPE1">[97]CRITERIA1!$B$30</definedName>
    <definedName name="Terhutang_kepada_sykt._berkaitan">#REF!</definedName>
    <definedName name="Term_In_Month">#REF!</definedName>
    <definedName name="Term_In_Year">#REF!</definedName>
    <definedName name="Term_in_years">#REF!</definedName>
    <definedName name="Term_in_years_1">#REF!</definedName>
    <definedName name="Term_in_years_2">#REF!</definedName>
    <definedName name="test">'[401]Gain Loss Calculation'!$L$3</definedName>
    <definedName name="Test_For_Multiple_Conditions_1">#REF!</definedName>
    <definedName name="Test_For_Multiple_Conditions_2">#REF!</definedName>
    <definedName name="TEST0">#REF!</definedName>
    <definedName name="TEST1">NA()</definedName>
    <definedName name="TEST10">#REF!</definedName>
    <definedName name="TEST11">#REF!</definedName>
    <definedName name="TEST2">NA()</definedName>
    <definedName name="test3">'[401]Gain Loss Calculation'!$BR$3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REA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[402]N!#REF!</definedName>
    <definedName name="TextRefCopy1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7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3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">#REF!</definedName>
    <definedName name="TextRefCopy51">#REF!</definedName>
    <definedName name="TextRefCopy53">#REF!</definedName>
    <definedName name="TextRefCopy57">'[403]I-203'!#REF!</definedName>
    <definedName name="TextRefCopy6">#REF!</definedName>
    <definedName name="TextRefCopy7">'[404]Insurance  Coveraged'!#REF!</definedName>
    <definedName name="TextRefCopy8">#REF!</definedName>
    <definedName name="TextRefCopyRangeCount" hidden="1">54</definedName>
    <definedName name="TF">#REF!</definedName>
    <definedName name="TFAC">'[29]BALANCE SHEET '!$D$15</definedName>
    <definedName name="TFACC">'[28]BALANCE SHEET '!$D$15</definedName>
    <definedName name="tfyhtrh">#REF!</definedName>
    <definedName name="TG">NA()</definedName>
    <definedName name="tgdg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as">'[405]Vat7% ภายในเดือน_Junต้นฉบับ'!$A$1:$G$206</definedName>
    <definedName name="thb">'[406] IB-PL-YTD'!$I$68</definedName>
    <definedName name="thbexcr">'[368]bsJul-feb05'!$AF$5</definedName>
    <definedName name="thbexcr300904">'[167]fy05bsJul-dec04'!$AF$4</definedName>
    <definedName name="THBHKDAV2">[166]DATA!$B$22</definedName>
    <definedName name="THBHKDCL1">[166]DATA!$G$10</definedName>
    <definedName name="THBHKDCL2">[166]DATA!$B$33</definedName>
    <definedName name="THBINR">[407]Month!$C$9</definedName>
    <definedName name="THBINR00">[408]Data!$C$8</definedName>
    <definedName name="THBINRAV2">[166]DATA!$B$21</definedName>
    <definedName name="THBINRCL1">[166]DATA!$G$9</definedName>
    <definedName name="THBINRCL2">[166]DATA!$B$32</definedName>
    <definedName name="THBTHBAV1">[166]DATA!$C$8</definedName>
    <definedName name="THBUSD">[223]Month!$C$9</definedName>
    <definedName name="THBUSD00">[408]Data!$C$6</definedName>
    <definedName name="THBUSDAV2">[166]DATA!$B$23</definedName>
    <definedName name="THBUSDCL1">[166]DATA!$G$11</definedName>
    <definedName name="THE_FASTER_PAINT__THAILAND__CO._LTD.">#REF!</definedName>
    <definedName name="TheList">[409]PART!$B$1:$B$162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>#REF!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s">'[337]Entity Data'!$G$8</definedName>
    <definedName name="thismonth">'[410]2118-00 '!$A$3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[322]FSA!$A$1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">[82]Sheet1!$B$9:$G$14</definedName>
    <definedName name="thucthanh">NA()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me">#REF!</definedName>
    <definedName name="tipo">#REF!</definedName>
    <definedName name="tit">'[411]5 Analysis'!#REF!</definedName>
    <definedName name="TITAN">NA()</definedName>
    <definedName name="Titl">'[412]5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MC0415" hidden="1">#REF!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LL">#REF!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_Print">#REF!</definedName>
    <definedName name="To_Print_by_Date">#REF!</definedName>
    <definedName name="To_Print_ห้ามลบ">#REF!</definedName>
    <definedName name="TO_YO_INK__THAILAND__CO._LTD.">#REF!</definedName>
    <definedName name="toltkot5ikt67">#REF!</definedName>
    <definedName name="tome">#REF!</definedName>
    <definedName name="ton">NA()</definedName>
    <definedName name="tong">"'file://Mindy//Jhb2_gen_mal_3/AabsData/DATA/Bee Sing/KIL334/YE00/Ideal Reno/awpIR.xls'#$FF_4.$#REF!$#REF!"</definedName>
    <definedName name="tong_49">[58]FF_4!#REF!</definedName>
    <definedName name="tong_65">[58]FF_4!#REF!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[58]FF_4!#REF!</definedName>
    <definedName name="tong1_65">[58]FF_4!#REF!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">'[413]FF-2'!#REF!</definedName>
    <definedName name="total">#REF!</definedName>
    <definedName name="Total_Interest">#REF!</definedName>
    <definedName name="Total_Interest_1">#REF!</definedName>
    <definedName name="Total_Interest_27">#REF!</definedName>
    <definedName name="Total_Interest_29">#REF!</definedName>
    <definedName name="Total_Interest_7">#REF!</definedName>
    <definedName name="total_modifymold">[414]TOTAL!#REF!</definedName>
    <definedName name="Total_Pay">#REF!</definedName>
    <definedName name="Total_Pay_1">#REF!</definedName>
    <definedName name="Total_Pay_27">#REF!</definedName>
    <definedName name="Total_Pay_29">#REF!</definedName>
    <definedName name="Total_Pay_7">#REF!</definedName>
    <definedName name="Total_Payment">Scheduled_Payment+Extra_Payment</definedName>
    <definedName name="Total_Payment_1">#N/A</definedName>
    <definedName name="Total_Payment_10">Scheduled_Payment+Extra_Payment</definedName>
    <definedName name="Total_Payment_11">Scheduled_Payment+Extra_Payment</definedName>
    <definedName name="Total_Payment_18">Scheduled_Payment+Extra_Payment</definedName>
    <definedName name="Total_Payment_2">Scheduled_Payment+Extra_Payment</definedName>
    <definedName name="Total_Payment_26">Scheduled_Payment+Extra_Payment</definedName>
    <definedName name="Total_Payment_27">Scheduled_Payment+Extra_Payment</definedName>
    <definedName name="Total_Payment_29">#NAME?+#NAME?</definedName>
    <definedName name="Total_Payment_35">Scheduled_Payment+Extra_Payment</definedName>
    <definedName name="Total_Payment_4">Scheduled_Payment+Extra_Payment</definedName>
    <definedName name="Total_Payment_5">Scheduled_Payment+Extra_Payment</definedName>
    <definedName name="Total_Payment_7">Scheduled_Payment+Extra_Payment</definedName>
    <definedName name="Total_Payment_9">Scheduled_Payment+Extra_Payment</definedName>
    <definedName name="Total_Product">[21]db!$B$12,[21]db!$B$14,[21]db!$C$15,[21]db!$B$26,[21]db!$B$28,[21]db!$C$29,[21]db!$F$14,[21]db!$F$12,[21]db!$G$15,[21]db!$F$28,[21]db!$F$26,[21]db!$G$29,[21]db!$J$12,[21]db!$J$14,[21]db!$K$15,[21]db!$J$26,[21]db!$J$28,[21]db!$K$29</definedName>
    <definedName name="TotalAssetsFeb">#REF!</definedName>
    <definedName name="TotalAssetsJan">#REF!</definedName>
    <definedName name="TotalAssetsMar">#REF!</definedName>
    <definedName name="TotalCA">'[181]G-35-3'!#REF!</definedName>
    <definedName name="TotalFound">#REF!</definedName>
    <definedName name="TotalIBA">#REF!</definedName>
    <definedName name="TotalLEFeb">#REF!</definedName>
    <definedName name="TotalLEJan">#REF!</definedName>
    <definedName name="TotalLEMar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[145]TBal!$A$3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r">#REF!</definedName>
    <definedName name="TRF">'[415]1120'!$D$15:$D$67</definedName>
    <definedName name="trhtrh">#REF!</definedName>
    <definedName name="trhtrht">#REF!</definedName>
    <definedName name="trhtrhtr">#REF!</definedName>
    <definedName name="Trial_balance">[145]TBal!$M$162</definedName>
    <definedName name="trialbal1">[113]gl!#REF!</definedName>
    <definedName name="tribal">#REF!</definedName>
    <definedName name="TRIVITH_SUPPLY_CO._LTD.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elect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etet">#REF!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ki" hidden="1">'[33]PS-1995'!#REF!</definedName>
    <definedName name="ttr">#REF!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">#REF!</definedName>
    <definedName name="tuij">#REF!</definedName>
    <definedName name="tukk">#REF!</definedName>
    <definedName name="tukrajrwa">#REF!</definedName>
    <definedName name="tun" hidden="1">{"'Model'!$A$1:$N$53"}</definedName>
    <definedName name="turn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TZ">[24]Det_WIP!$A$6:$P$146</definedName>
    <definedName name="TZ.">[24]WIP!#REF!</definedName>
    <definedName name="TZ_dec">[24]Sheet1!#REF!</definedName>
    <definedName name="U">'[332]CA Sheet'!$A$7:$A$27</definedName>
    <definedName name="U.R._CHEMICAL_CO._LTD.">#REF!</definedName>
    <definedName name="U___LAND_CO._LTD.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'[76]U-2'!$A$1:$J$59</definedName>
    <definedName name="U_2b">'[76]U-2'!$A$1:$J$71</definedName>
    <definedName name="U_40">#REF!</definedName>
    <definedName name="u_40239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frnh">#REF!</definedName>
    <definedName name="ugop">#N/A</definedName>
    <definedName name="uiii">[345]BS!$B$2:$B$706</definedName>
    <definedName name="uio">#REF!</definedName>
    <definedName name="uiy">#REF!</definedName>
    <definedName name="uj">[86]FSA!$A$1</definedName>
    <definedName name="ujd">#REF!</definedName>
    <definedName name="ukhg">#REF!</definedName>
    <definedName name="ukkk">#REF!</definedName>
    <definedName name="ukru4">#REF!</definedName>
    <definedName name="ukt">#REF!</definedName>
    <definedName name="uktujrywj">#REF!</definedName>
    <definedName name="ULAND">#REF!</definedName>
    <definedName name="un">#N/A</definedName>
    <definedName name="undue">#REF!</definedName>
    <definedName name="UNICRON_CHEMICALS_CO._LTD.">#REF!</definedName>
    <definedName name="Upkeep">#REF!</definedName>
    <definedName name="URAI_PHANICH">#REF!</definedName>
    <definedName name="URAI_PHANICH_CO._LTD.">#REF!</definedName>
    <definedName name="US">'[211]ADJ - RATE'!$B$3</definedName>
    <definedName name="usa">#REF!</definedName>
    <definedName name="USD">#REF!</definedName>
    <definedName name="USDD">#REF!</definedName>
    <definedName name="usdexcrpnl">'[167]jul04-dec04pnl'!$AP$7</definedName>
    <definedName name="USDHKD">"'file:///F:/DA/Users/Pitchaya/DATA/Budget/2002/Budget for scala DM &amp; DSP.xls'#$'Sale _ Cost DSP_ERROR'.$#REF!$#REF!"</definedName>
    <definedName name="usdYavg">#REF!</definedName>
    <definedName name="Using_Variables_With_Offset_1">#REF!</definedName>
    <definedName name="Using_Variables_With_Offset_2">#REF!</definedName>
    <definedName name="utituit">#REF!</definedName>
    <definedName name="UU">#REF!</definedName>
    <definedName name="uuu">#N/A</definedName>
    <definedName name="uuuuuuu">#REF!</definedName>
    <definedName name="ux">'[91]tax-ss'!$G$7:$G$37</definedName>
    <definedName name="V" hidden="1">{#N/A,#N/A,FALSE,"Sheet1"}</definedName>
    <definedName name="V.P.">#REF!</definedName>
    <definedName name="V.P.HARDWARE_LTD._PART.">#REF!</definedName>
    <definedName name="va">#REF!,#REF!</definedName>
    <definedName name="vaa">'[99]0100'!$A$8:$A$8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IF(Loan_Amount*Interest_Rate*Loan_Years*Loan_Start&gt;0,1,0)</definedName>
    <definedName name="Values_Entered_1">IF([269]!Loan_Amount*[269]!Interest_Rate*[269]!Loan_Years*[269]!Loan_Start&gt;0,1,0)</definedName>
    <definedName name="Values_Entered_10">IF([269]!Loan_Amount*[269]!Interest_Rate*[269]!Loan_Years*[269]!Loan_Start&gt;0,1,0)</definedName>
    <definedName name="Values_Entered_11">IF([269]!Loan_Amount*[269]!Interest_Rate*[269]!Loan_Years*[269]!Loan_Start&gt;0,1,0)</definedName>
    <definedName name="Values_Entered_18">IF([269]!Loan_Amount*[269]!Interest_Rate*[269]!Loan_Years*[269]!Loan_Start&gt;0,1,0)</definedName>
    <definedName name="Values_Entered_2">IF([269]!Loan_Amount*[269]!Interest_Rate*[269]!Loan_Years*[269]!Loan_Start&gt;0,1,0)</definedName>
    <definedName name="Values_Entered_27">IF(Loan_Amount_27*Interest_Rate_27*Loan_Years_27*Loan_Start_27&gt;0,1,0)</definedName>
    <definedName name="Values_Entered_29">IF(Loan_Amount_29*Interest_Rate_29*Loan_Years_29*Loan_Start_29&gt;0,1,0)</definedName>
    <definedName name="Values_Entered_35">IF([269]!Loan_Amount*[269]!Interest_Rate*[269]!Loan_Years*[269]!Loan_Start&gt;0,1,0)</definedName>
    <definedName name="Values_Entered_4">#N/A</definedName>
    <definedName name="Values_Entered_5">#N/A</definedName>
    <definedName name="Values_Entered_7">IF(Loan_Amount_7*Interest_Rate_7*Loan_Years_7*Loan_Start_7&gt;0,1,0)</definedName>
    <definedName name="Values_Entered_9">#N/A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'[99]0100'!$D$14:$D$14</definedName>
    <definedName name="vat">#REF!</definedName>
    <definedName name="vbs" hidden="1">{"'Model'!$A$1:$N$53"}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evevdv">#REF!</definedName>
    <definedName name="VH">#REF!</definedName>
    <definedName name="VH_1">#REF!</definedName>
    <definedName name="VH_2">#REF!</definedName>
    <definedName name="viiuuiiu" hidden="1">#REF!</definedName>
    <definedName name="vital5">'[195]Customize Your Invoice'!$E$15</definedName>
    <definedName name="vjksv">#REF!</definedName>
    <definedName name="vjkz">'[91]tax-ss'!$R$7:$R$37</definedName>
    <definedName name="vkds">NA()</definedName>
    <definedName name="VKL" hidden="1">{#N/A,#N/A,FALSE,"Sheet1"}</definedName>
    <definedName name="vksla">#REF!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OKF">#REF!</definedName>
    <definedName name="vltco">NA()</definedName>
    <definedName name="vltr">NA()</definedName>
    <definedName name="vltram">NA()</definedName>
    <definedName name="vmioal">#REF!</definedName>
    <definedName name="VNVKH">#REF!</definedName>
    <definedName name="VOL03CREPLAIN">[416]生産台数内訳!$K$25</definedName>
    <definedName name="VOL03EXHOOK">[416]生産台数内訳!$I$25</definedName>
    <definedName name="VOL03EXPLAIN">[416]生産台数内訳!$J$25</definedName>
    <definedName name="VOL03EXT">[416]生産台数内訳!$F$25</definedName>
    <definedName name="VOL03REG">[416]生産台数内訳!$E$25</definedName>
    <definedName name="VOL03REHOOK">[416]生産台数内訳!$H$25</definedName>
    <definedName name="VOL04CRE">[416]生産台数内訳!$G$49</definedName>
    <definedName name="VOL04CREPLAIN">[416]生産台数内訳!$K$49</definedName>
    <definedName name="VOL04EXHOOK">[416]生産台数内訳!$I$49</definedName>
    <definedName name="VOL04EXPLAIN">[416]生産台数内訳!$J$49</definedName>
    <definedName name="VOL04EXT">[416]生産台数内訳!$F$49</definedName>
    <definedName name="VOL04REG">[416]生産台数内訳!$E$49</definedName>
    <definedName name="VOL04REHOOK">[416]生産台数内訳!$H$49</definedName>
    <definedName name="VOL05CRE">[416]生産台数内訳!$G$61</definedName>
    <definedName name="VOL05CREPLAIN">[416]生産台数内訳!$K$61</definedName>
    <definedName name="VOL05EXHOOK">[416]生産台数内訳!$I$61</definedName>
    <definedName name="VOL05EXPLAIN">[416]生産台数内訳!$J$61</definedName>
    <definedName name="VOL05EXT">[416]生産台数内訳!$F$61</definedName>
    <definedName name="VOL05REG">[416]生産台数内訳!$E$61</definedName>
    <definedName name="VOL05REHOOK">[416]生産台数内訳!$H$61</definedName>
    <definedName name="VOL06CRE">[416]生産台数内訳!$G$72</definedName>
    <definedName name="VOL06CREPLAIN">[416]生産台数内訳!$K$72</definedName>
    <definedName name="VOL06EXHOOK">[416]生産台数内訳!$I$72</definedName>
    <definedName name="VOL06EXPLAIN">[416]生産台数内訳!$J$72</definedName>
    <definedName name="VOL06EXT">[416]生産台数内訳!$F$72</definedName>
    <definedName name="VOL06REG">[416]生産台数内訳!$E$72</definedName>
    <definedName name="VOL06REHOOK">[416]生産台数内訳!$H$72</definedName>
    <definedName name="VOL07CRE">[416]生産台数内訳!$G$83</definedName>
    <definedName name="VOL07CREPLAIN">[416]生産台数内訳!$K$83</definedName>
    <definedName name="VOL07EXHOOK">[416]生産台数内訳!$I$83</definedName>
    <definedName name="VOL07EXPLAIN">[416]生産台数内訳!$J$83</definedName>
    <definedName name="VOL07EXT">[416]生産台数内訳!$F$83</definedName>
    <definedName name="VOL07REG">[416]生産台数内訳!$E$83</definedName>
    <definedName name="VOL07REHOOK">[416]生産台数内訳!$H$83</definedName>
    <definedName name="VOL08CRE">[416]生産台数内訳!$G$94</definedName>
    <definedName name="VOL08CREPLAIN">[416]生産台数内訳!$K$94</definedName>
    <definedName name="VOL08EXHOOK">[416]生産台数内訳!$I$94</definedName>
    <definedName name="VOL08EXPLAIN">[416]生産台数内訳!$J$94</definedName>
    <definedName name="VOL08EXT">[416]生産台数内訳!$F$94</definedName>
    <definedName name="VOL08REG">[416]生産台数内訳!$E$94</definedName>
    <definedName name="VOL08REHOOK">[416]生産台数内訳!$H$94</definedName>
    <definedName name="VOL09CRE">[416]生産台数内訳!$G$105</definedName>
    <definedName name="VOL09CREPLAIN">[416]生産台数内訳!$K$105</definedName>
    <definedName name="VOL09EXHOOK">[416]生産台数内訳!$I$105</definedName>
    <definedName name="VOL09EXPLAIN">[416]生産台数内訳!$J$105</definedName>
    <definedName name="VOL09EXT">[416]生産台数内訳!$F$105</definedName>
    <definedName name="VOL09REG">[416]生産台数内訳!$E$105</definedName>
    <definedName name="VOL09REHOOK">[416]生産台数内訳!$H$105</definedName>
    <definedName name="vom">#REF!</definedName>
    <definedName name="vr3p">NA()</definedName>
    <definedName name="VRP" hidden="1">{"'Feb 99'!$A$1:$G$30"}</definedName>
    <definedName name="vs">'[99]0100'!$T$20:$Y$21</definedName>
    <definedName name="vss">#REF!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>#REF!</definedName>
    <definedName name="vvli">#REF!,#REF!</definedName>
    <definedName name="vvv">#N/A</definedName>
    <definedName name="w">#REF!</definedName>
    <definedName name="W_BROWN">#REF!</definedName>
    <definedName name="wa">'[99]0100'!$A$5:$A$5</definedName>
    <definedName name="wafasfs">'[417]K4.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K">#REF!</definedName>
    <definedName name="WANCHAI_TRADING_LTD._PART.">#REF!</definedName>
    <definedName name="wanded">#REF!</definedName>
    <definedName name="ware">#N/A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san">#REF!</definedName>
    <definedName name="wbs">#REF!</definedName>
    <definedName name="WBSO">[20]RSS9801!#REF!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'[418](O3) CA Sheet'!$R$7:$R$31</definedName>
    <definedName name="Week_Ship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klj">#N/A</definedName>
    <definedName name="weg" hidden="1">{"'Model'!$A$1:$N$53"}</definedName>
    <definedName name="wegewgegwe">#N/A</definedName>
    <definedName name="wegtrwgre">'[102]CA Sheet'!$Q$36</definedName>
    <definedName name="wegtwgwrh">#REF!</definedName>
    <definedName name="wegwgweg">[104]CA!$Q$112</definedName>
    <definedName name="wegwrgwr">#REF!</definedName>
    <definedName name="weqeqwrq">#REF!</definedName>
    <definedName name="WEQWQWR">#REF!</definedName>
    <definedName name="wer">#REF!</definedName>
    <definedName name="werert">#REF!</definedName>
    <definedName name="wergwqr">#REF!</definedName>
    <definedName name="wertwwery">#REF!</definedName>
    <definedName name="werw">#REF!</definedName>
    <definedName name="werw_14">#REF!</definedName>
    <definedName name="werw_23">#REF!</definedName>
    <definedName name="werw_41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[169]Weights!$A$10:$K$39</definedName>
    <definedName name="wgrewgg">[105]U2.2!#REF!</definedName>
    <definedName name="wgweg">#REF!</definedName>
    <definedName name="wgwgwg">#REF!</definedName>
    <definedName name="what">#N/A</definedName>
    <definedName name="whatever">#N/A</definedName>
    <definedName name="While_Next_Loop_1">#REF!</definedName>
    <definedName name="While_Next_Loop_2">#REF!</definedName>
    <definedName name="WINCO_SCREEN_CO._LTD.">#REF!</definedName>
    <definedName name="Winson_Chemical">#REF!</definedName>
    <definedName name="WIP">"$#REF!.$H$170"</definedName>
    <definedName name="WIP_72">"$#REF!.$H$171"</definedName>
    <definedName name="WirelessAPR">'[153]Product Return Detail'!$A$126</definedName>
    <definedName name="WirelessCS">'[153]Product Return Detail'!$A$124</definedName>
    <definedName name="WirelessEMEA">'[153]Product Return Detail'!$A$127</definedName>
    <definedName name="WirelessLAT">'[153]Product Return Detail'!$A$125</definedName>
    <definedName name="WirelessNA">'[153]Product Return Detail'!$A$123</definedName>
    <definedName name="WK_40">[419]Order_Oct_w40!$A$47</definedName>
    <definedName name="WK_41">[419]Order_Oct_w41!$A$49</definedName>
    <definedName name="WL">#REF!</definedName>
    <definedName name="WLG">#REF!</definedName>
    <definedName name="wlkowkf">#REF!</definedName>
    <definedName name="woan" hidden="1">{#N/A,#N/A,FALSE,"Sheet1"}</definedName>
    <definedName name="Worksheets">#REF!</definedName>
    <definedName name="wps">'[420]FF-6'!$A$5:$K$9</definedName>
    <definedName name="wq" hidden="1">{"'Model'!$A$1:$N$53"}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qw" hidden="1">{"'Model'!$A$1:$N$53"}</definedName>
    <definedName name="wr">'[99]0100'!$K$14:$K$106</definedName>
    <definedName name="WR_40">[419]Order_Oct_w40!$A$72</definedName>
    <definedName name="wr3wr3v">#REF!</definedName>
    <definedName name="wregwrgr">#REF!</definedName>
    <definedName name="wrgrehteh">[105]U2.2!#REF!</definedName>
    <definedName name="wrgwrgtw">[105]U2.2!#REF!</definedName>
    <definedName name="wrhgrwhnr">#REF!</definedName>
    <definedName name="wrhreher">#REF!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USR." hidden="1">{#N/A,#N/A,FALSE,"TopTen Failures";#N/A,#N/A,FALSE,"Top Ten %";#N/A,#N/A,FALSE,"Fail Code 5 mo. Totals (%)"}</definedName>
    <definedName name="wrqwr">#N/A</definedName>
    <definedName name="WS">#REF!</definedName>
    <definedName name="Wsalary">[46]FORMC94!$A$6:$M$38</definedName>
    <definedName name="Wsalary_1">[248]FORMC94!$A$6:$M$38</definedName>
    <definedName name="Wsalary_1_1">[248]FORMC94!$A$6:$M$38</definedName>
    <definedName name="Wsalary_10">[46]FORMC94!$A$6:$M$38</definedName>
    <definedName name="Wsalary_11">[46]FORMC94!$A$6:$M$38</definedName>
    <definedName name="Wsalary_12">[46]FORMC94!$A$6:$M$38</definedName>
    <definedName name="Wsalary_13">[248]FORMC94!$A$6:$M$38</definedName>
    <definedName name="Wsalary_13_1">[248]FORMC94!$A$6:$M$38</definedName>
    <definedName name="Wsalary_14">[248]FORMC94!$A$6:$M$38</definedName>
    <definedName name="Wsalary_14_1">[248]FORMC94!$A$6:$M$38</definedName>
    <definedName name="Wsalary_15">[248]FORMC94!$A$6:$M$38</definedName>
    <definedName name="Wsalary_15_1">[248]FORMC94!$A$6:$M$38</definedName>
    <definedName name="Wsalary_16">[248]FORMC94!$A$6:$M$38</definedName>
    <definedName name="Wsalary_16_1">[248]FORMC94!$A$6:$M$38</definedName>
    <definedName name="Wsalary_16_72">[46]FORMC94!$A$6:$M$38</definedName>
    <definedName name="Wsalary_17">[248]FORMC94!$A$6:$M$38</definedName>
    <definedName name="Wsalary_17_1">[248]FORMC94!$A$6:$M$38</definedName>
    <definedName name="Wsalary_18">[248]FORMC94!$A$6:$M$38</definedName>
    <definedName name="Wsalary_18_1">[248]FORMC94!$A$6:$M$38</definedName>
    <definedName name="Wsalary_19">[248]FORMC94!$A$6:$M$38</definedName>
    <definedName name="Wsalary_19_72">[46]FORMC94!$A$6:$M$38</definedName>
    <definedName name="Wsalary_2">[248]FORMC94!$A$6:$M$38</definedName>
    <definedName name="Wsalary_20">[248]FORMC94!$A$6:$M$38</definedName>
    <definedName name="Wsalary_20_1">[248]FORMC94!$A$6:$M$38</definedName>
    <definedName name="Wsalary_21">[248]FORMC94!$A$6:$M$38</definedName>
    <definedName name="Wsalary_22">[46]FORMC94!$A$6:$M$38</definedName>
    <definedName name="Wsalary_23">[248]FORMC94!$A$6:$M$38</definedName>
    <definedName name="Wsalary_24">[46]FORMC94!$A$6:$M$38</definedName>
    <definedName name="Wsalary_25">[46]FORMC94!$A$6:$M$38</definedName>
    <definedName name="Wsalary_25_1">[46]FORMC94!$A$6:$M$38</definedName>
    <definedName name="Wsalary_26">[46]FORMC94!$A$6:$M$38</definedName>
    <definedName name="Wsalary_27">[46]FORMC94!$A$6:$M$38</definedName>
    <definedName name="Wsalary_28">[46]FORMC94!$A$6:$M$38</definedName>
    <definedName name="Wsalary_29">[46]FORMC94!$A$6:$M$38</definedName>
    <definedName name="Wsalary_3">[46]FORMC94!$A$6:$M$38</definedName>
    <definedName name="Wsalary_30">[46]FORMC94!$A$6:$M$38</definedName>
    <definedName name="Wsalary_31">[248]FORMC94!$A$6:$M$38</definedName>
    <definedName name="Wsalary_32">[46]FORMC94!$A$6:$M$38</definedName>
    <definedName name="Wsalary_33">[46]FORMC94!$A$6:$M$38</definedName>
    <definedName name="Wsalary_34">[46]FORMC94!$A$6:$M$38</definedName>
    <definedName name="Wsalary_37">[46]FORMC94!$A$6:$M$38</definedName>
    <definedName name="Wsalary_37_1">[248]FORMC94!$A$6:$M$38</definedName>
    <definedName name="Wsalary_39">[46]FORMC94!$A$6:$M$38</definedName>
    <definedName name="Wsalary_5">[248]FORMC94!$A$6:$M$38</definedName>
    <definedName name="Wsalary_6">[248]FORMC94!$A$6:$M$38</definedName>
    <definedName name="Wsalary_7">[46]FORMC94!$A$6:$M$38</definedName>
    <definedName name="Wsalary_8">[46]FORMC94!$A$6:$M$38</definedName>
    <definedName name="Wsalary_9">[46]FORMC94!$A$6:$M$38</definedName>
    <definedName name="wsgwegwg">#REF!</definedName>
    <definedName name="WSKJJAL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[104]CA!$Q$112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er">#REF!</definedName>
    <definedName name="wwqgege">#REF!</definedName>
    <definedName name="wwrw">IF('[120]H (2)'!Loan_Amount*'[120]H (2)'!Interest_Rate*'[120]H (2)'!Loan_Years*'[120]H (2)'!Loan_Start&gt;0,1,0)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At">[93]งบการเงิน!#REF!</definedName>
    <definedName name="XAt">[93]งบการเงิน!#REF!</definedName>
    <definedName name="xbdsb">#REF!</definedName>
    <definedName name="XC">[93]งบการเงิน!#REF!</definedName>
    <definedName name="XCC">[93]งบการเงิน!#REF!</definedName>
    <definedName name="XCCT">0.5</definedName>
    <definedName name="XCt">[93]งบการเงิน!#REF!</definedName>
    <definedName name="xdsnc">NA()</definedName>
    <definedName name="xdsvl">NA()</definedName>
    <definedName name="XEE">[93]งบการเงิน!#REF!</definedName>
    <definedName name="XFA">[93]งบการเงิน!#REF!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g">#N/A</definedName>
    <definedName name="XGG">[93]งบการเงิน!#REF!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I">[93]งบการเงิน!#REF!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">[93]งบการเงิน!#REF!</definedName>
    <definedName name="xittnc">NA()</definedName>
    <definedName name="XIttt">[93]งบการเงิน!#REF!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mvndj">#REF!</definedName>
    <definedName name="xn">NA()</definedName>
    <definedName name="XNN">[93]งบการเงิน!#REF!</definedName>
    <definedName name="xoaxuatk">NA()</definedName>
    <definedName name="xoaxuatl">NA()</definedName>
    <definedName name="XOS">[93]งบการเงิน!#REF!</definedName>
    <definedName name="xr1nc">NA()</definedName>
    <definedName name="xr1vl">NA()</definedName>
    <definedName name="XRE">[93]งบการเงิน!#REF!</definedName>
    <definedName name="XREt">[93]งบการเงิน!#REF!</definedName>
    <definedName name="XT">[93]งบการเงิน!#REF!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'[91]tax-ss'!$J$7:$J$37</definedName>
    <definedName name="xx">#REF!</definedName>
    <definedName name="xxx">#REF!</definedName>
    <definedName name="XYZ">[421]DEP12!#REF!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B">[157]ELF!$E$353</definedName>
    <definedName name="YCF">[127]details!$C$181</definedName>
    <definedName name="Ye">[322]FSA!$A$2</definedName>
    <definedName name="Ye_10">[333]FSA!$A$2</definedName>
    <definedName name="Ye_11">[322]FSA!$A$2</definedName>
    <definedName name="Ye_12">[322]FSA!$A$2</definedName>
    <definedName name="Ye_13">[334]FSA!$A$2</definedName>
    <definedName name="Ye_14">[322]FSA!$A$2</definedName>
    <definedName name="Ye_15">[322]FSA!$A$2</definedName>
    <definedName name="Ye_19">[323]FSA!$A$2</definedName>
    <definedName name="Ye_20">[334]FSA!$A$2</definedName>
    <definedName name="Ye_21">[334]FSA!$A$2</definedName>
    <definedName name="Ye_22">[334]FSA!$A$2</definedName>
    <definedName name="Ye_23">[334]FSA!$A$2</definedName>
    <definedName name="Ye_23_1">[334]FSA!$A$2</definedName>
    <definedName name="Ye_25">[334]FSA!$A$2</definedName>
    <definedName name="Ye_29">[334]FSA!$A$2</definedName>
    <definedName name="Ye_43">[334]FSA!$A$2</definedName>
    <definedName name="Ye_47">[334]FSA!$A$2</definedName>
    <definedName name="Ye_66">[334]FSA!$A$2</definedName>
    <definedName name="Ye_72">[323]FSA!$A$2</definedName>
    <definedName name="Ye_8">[333]FSA!$A$2</definedName>
    <definedName name="Ye_9">[322]FSA!$A$2</definedName>
    <definedName name="year">[388]SCM!$DE$11:$DJ$11</definedName>
    <definedName name="Year_of_assessment_1979">'[422]6A CA'!#REF!</definedName>
    <definedName name="Year_of_assessment_1985">'[422]6A CA'!#REF!</definedName>
    <definedName name="Year_of_assessment_1986">'[422]6A CA'!#REF!</definedName>
    <definedName name="Year_of_assessment_1987">'[422]6A CA'!#REF!</definedName>
    <definedName name="Year_of_assessment_1989">'[422]6A CA'!#REF!</definedName>
    <definedName name="Year_of_assessment_1991">'[422]6A CA'!#REF!</definedName>
    <definedName name="Year_of_assessment_1992">#REF!</definedName>
    <definedName name="Year_of_assessment_1993">#REF!</definedName>
    <definedName name="Year_of_assessment_1995">'[422]6A CA'!#REF!</definedName>
    <definedName name="Year_of_assessment_1996">'[422]6A CA'!#REF!</definedName>
    <definedName name="Yearend">'[171]F-3'!$A$2</definedName>
    <definedName name="Yearvalue">[330]Selection!$F$4</definedName>
    <definedName name="yerhryrhy">#REF!</definedName>
    <definedName name="yh">#N/A</definedName>
    <definedName name="yhjryhry">#REF!</definedName>
    <definedName name="yil88l">#REF!</definedName>
    <definedName name="ying" hidden="1">{#N/A,#N/A,FALSE,"Eff-SSC2"}</definedName>
    <definedName name="Ying_Chareon_Paint_Industry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ir">#REF!</definedName>
    <definedName name="ykk" hidden="1">#REF!</definedName>
    <definedName name="yktkyjeye">#REF!</definedName>
    <definedName name="ykttyktu">#REF!</definedName>
    <definedName name="ykutkut">#REF!</definedName>
    <definedName name="ylktujkty">#REF!</definedName>
    <definedName name="you">'[164]FF-1'!#REF!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'[423]p&amp;L'!#REF!</definedName>
    <definedName name="YTD_DEPRN">[173]accumdeprn!$A$3:$M$36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tuio">#REF!</definedName>
    <definedName name="yuj">#REF!</definedName>
    <definedName name="yukf">#REF!</definedName>
    <definedName name="yukltsekw">#REF!</definedName>
    <definedName name="YUKUKUTE">#REF!</definedName>
    <definedName name="yyy">#N/A</definedName>
    <definedName name="yyyy">[424]FORMC94!$A$6:$M$38</definedName>
    <definedName name="yyyyyyyyyyyy">#N/A</definedName>
    <definedName name="z">#REF!</definedName>
    <definedName name="Z_0AAFF3E0_CA55_11D2_9003_006097E134DA_.wvu.PrintTitles" hidden="1">#REF!</definedName>
    <definedName name="z_1">IF([269]!Loan_Amount*[269]!Interest_Rate*[269]!Loan_Years*[269]!Loan_Start&gt;0,1,0)</definedName>
    <definedName name="Z_12440248_25D5_47E8_B42E_DB2DCF1309C5_.wvu.Rows" hidden="1">'[425]MANU YTD '!#REF!</definedName>
    <definedName name="z_2">IF([269]!Loan_Amount*[269]!Interest_Rate*[269]!Loan_Years*[269]!Loan_Start&gt;0,1,0)</definedName>
    <definedName name="Z_39BC5E81_0594_11D1_8C74_006097B34275_.wvu.FilterData" hidden="1">#REF!</definedName>
    <definedName name="Z_39BC5E82_0594_11D1_8C74_006097B34275_.wvu.FilterData" hidden="1">#REF!</definedName>
    <definedName name="Z_45C1730E_6B27_11D5_B979_0050BA469DC7_.wvu.Rows" hidden="1">'[425]MANU YTD '!#REF!</definedName>
    <definedName name="Z_48B478AD_5F10_11D5_9FB6_008048D81153_.wvu.Rows" hidden="1">'[425]MANU YTD '!#REF!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'[425]MANU YTD '!#REF!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'[425]MANU YTD '!#REF!</definedName>
    <definedName name="Z_D941B1FA_7C65_11D5_B124_0050BA8BACAE_.wvu.Rows" hidden="1">'[425]MANU YTD '!#REF!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'[425]MANU YTD '!#REF!</definedName>
    <definedName name="zaliza">#REF!</definedName>
    <definedName name="zczc">'[91]tax-ss'!$I$7:$I$37</definedName>
    <definedName name="Zone">"02"</definedName>
    <definedName name="zx">#REF!</definedName>
    <definedName name="ZYX">NA()</definedName>
    <definedName name="ZYX_35">NA()</definedName>
    <definedName name="zz">#REF!</definedName>
    <definedName name="ZZZ">NA()</definedName>
    <definedName name="ZZZ_35">NA()</definedName>
    <definedName name="ZZZ1">[426]PL!#REF!</definedName>
    <definedName name="あ">[210]!ｱ</definedName>
    <definedName name="ああああ">[210]!ああああ</definedName>
    <definedName name="あああああ">[210]!あああああ</definedName>
    <definedName name="ああああああああああああああ">[210]!ああああああああああああああ</definedName>
    <definedName name="そと">[427]ITEM!$A$2:$D$35</definedName>
    <definedName name="データ保存">#N/A</definedName>
    <definedName name="ﾒｲﾝﾒﾆｭ_">#N/A</definedName>
    <definedName name="เ" hidden="1">#REF!</definedName>
    <definedName name="เ100">#REF!</definedName>
    <definedName name="เ1149">[428]Aging!#REF!</definedName>
    <definedName name="เงินเดือน" hidden="1">{"'Eng (page2)'!$A$1:$D$52"}</definedName>
    <definedName name="เงินให้กู้ยืม">[429]สรุปงบดุล!#REF!</definedName>
    <definedName name="เงินทดรองจ่าย">[429]สรุปงบดุล!#REF!</definedName>
    <definedName name="เงินมัดจำ">#REF!</definedName>
    <definedName name="เจ้าหนี้">#REF!</definedName>
    <definedName name="เช่าซื้อ">IF(Loan_Amount*Interest_Rate*Loan_Years*Loan_Start&gt;0,1,0)</definedName>
    <definedName name="เดถึคจ่">#REF!</definedName>
    <definedName name="เท" hidden="1">#REF!</definedName>
    <definedName name="เปรียบเทียบวิศวฯ">#REF!</definedName>
    <definedName name="เพิ่มขึ้น">[430]EE.2!$F$1:$F$65536</definedName>
    <definedName name="เมหถำหร่กา">#REF!</definedName>
    <definedName name="เส">#N/A</definedName>
    <definedName name="แ">Scheduled_Payment+Extra_Payment</definedName>
    <definedName name="แ2">#REF!</definedName>
    <definedName name="แบบสอบถาม28_2_44">"$"</definedName>
    <definedName name="แผนก่อสร้างใหม่">#N/A</definedName>
    <definedName name="โครง">#REF!</definedName>
    <definedName name="ใสมงว">#REF!</definedName>
    <definedName name="ใหม่">#REF!</definedName>
    <definedName name="ไ">#REF!</definedName>
    <definedName name="ไดกสางวหำ">Scheduled_Payment+Extra_Payment</definedName>
    <definedName name="ไม่มีชื่อ">#REF!</definedName>
    <definedName name="ไห">#REF!</definedName>
    <definedName name="ก">#REF!</definedName>
    <definedName name="ก138">'[431]คชจ.ดำเนินงาน6-43'!#REF!</definedName>
    <definedName name="กเก">IF('[120]H (2)'!Loan_Amount*'[120]H (2)'!Interest_Rate*'[120]H (2)'!Loan_Years*'[120]H (2)'!Loan_Start&gt;0,1,0)</definedName>
    <definedName name="ก็ไ">#REF!</definedName>
    <definedName name="กก">[20]RSS9801!#REF!</definedName>
    <definedName name="กกก">#N/A</definedName>
    <definedName name="กกกก">#REF!</definedName>
    <definedName name="กกกกก">#REF!</definedName>
    <definedName name="กค">[207]MPU!#REF!</definedName>
    <definedName name="กค.">[207]MPU!#REF!</definedName>
    <definedName name="กด">#N/A</definedName>
    <definedName name="ก่น้าสำไ">#REF!</definedName>
    <definedName name="กพรายได_ขาย">[432]XRREPPRN!$C$50</definedName>
    <definedName name="กพรายได้ขาย">[433]XRREPPRN!$C$50</definedName>
    <definedName name="กย">[207]MPU!#REF!</definedName>
    <definedName name="กย1710">'[207] กระทบผลรวม  1710 '!#REF!</definedName>
    <definedName name="กรง">IF('[120]H (2)'!Loan_Amount*'[120]H (2)'!Interest_Rate*'[120]H (2)'!Loan_Years*'[120]H (2)'!Loan_Start&gt;0,1,0)</definedName>
    <definedName name="กระแส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หำไ">Scheduled_Payment+Extra_Payment</definedName>
    <definedName name="กอง">#REF!</definedName>
    <definedName name="ก้อบ">IF('[120]H (2)'!Loan_Amount*'[120]H (2)'!Interest_Rate*'[120]H (2)'!Loan_Years*'[120]H (2)'!Loan_Start&gt;0,1,0)</definedName>
    <definedName name="กากราร">'[434]Fagor04-A3112e'!#REF!</definedName>
    <definedName name="การ">#N/A</definedName>
    <definedName name="การจัด">[0]!P&amp;[0]!l CONSOL [75]NEW!$DM$50:$DM$50</definedName>
    <definedName name="กำไ">#N/A</definedName>
    <definedName name="กำไรข__นต_น">#REF!</definedName>
    <definedName name="กำไรขั้นต้น">#REF!</definedName>
    <definedName name="กำไรขาดทุน">#REF!</definedName>
    <definedName name="ก่ำภใ">'[265]GL CB'!$L$44</definedName>
    <definedName name="กิ">#REF!</definedName>
    <definedName name="ขขข">#N/A</definedName>
    <definedName name="ขาย1">'[207] กระทบผลรวม  1710 '!#REF!</definedName>
    <definedName name="คคค">#N/A</definedName>
    <definedName name="คคคค">#N/A</definedName>
    <definedName name="คชจในการบริหาร">[435]งบดุล!#REF!</definedName>
    <definedName name="ค่า">#REF!</definedName>
    <definedName name="ค่าใช้จ่ายขายบริหาร">#REF!</definedName>
    <definedName name="ค่ารับรอง">#REF!</definedName>
    <definedName name="ฆ๋ฒ?ฏธ๋?" hidden="1">#REF!</definedName>
    <definedName name="ง">#REF!</definedName>
    <definedName name="งง">MATCH(0.01,[436]!End_Bal,-1)+1</definedName>
    <definedName name="งง_4">#N/A</definedName>
    <definedName name="งง_5">#N/A</definedName>
    <definedName name="งง_9">#N/A</definedName>
    <definedName name="งงง">#N/A</definedName>
    <definedName name="งบการเงิน">Scheduled_Payment+Extra_Payment</definedName>
    <definedName name="งบกำไรขาดทุน">[435]งบดุล!#REF!</definedName>
    <definedName name="งบดุล">[435]งบดุล!#REF!</definedName>
    <definedName name="จจ">#N/A</definedName>
    <definedName name="จ่ายเงิน">#REF!</definedName>
    <definedName name="จ่ายเงินกู้">#REF!</definedName>
    <definedName name="จ่ายเงิย">#REF!</definedName>
    <definedName name="จำนวนเงิน">#REF!</definedName>
    <definedName name="ช">#REF!</definedName>
    <definedName name="ชั่วโมงการอบยาง">'[437]ปัจจุบัน '!#REF!</definedName>
    <definedName name="ด">#REF!</definedName>
    <definedName name="ดก">#REF!</definedName>
    <definedName name="ดด" hidden="1">{#N/A,#N/A,FALSE,"Eff-SSC2"}</definedName>
    <definedName name="ดดด">#N/A</definedName>
    <definedName name="ดดดด">#REF!</definedName>
    <definedName name="ดพพพ">#REF!</definedName>
    <definedName name="ดอกเบี้ย">Scheduled_Payment+Extra_Payment</definedName>
    <definedName name="ต__วธอส">NA()</definedName>
    <definedName name="ตค">[207]MPU!#REF!</definedName>
    <definedName name="ต้นทุนสินค้า">#REF!</definedName>
    <definedName name="ตั๋วธอส">#N/A</definedName>
    <definedName name="ตารางกรมธรรม์">#N/A</definedName>
    <definedName name="ถุงมือสุ่มก่อนชั่ง">[202]note_defect!#REF!</definedName>
    <definedName name="ท">#REF!</definedName>
    <definedName name="ทฟ">#REF!</definedName>
    <definedName name="ทม้">#REF!</definedName>
    <definedName name="ทรแฟ">#REF!</definedName>
    <definedName name="ทำวดืแท">#REF!</definedName>
    <definedName name="ที่ดิน">#REF!</definedName>
    <definedName name="ธฎ๊?">#REF!</definedName>
    <definedName name="ธนกฤต">#REF!</definedName>
    <definedName name="นวล">#REF!</definedName>
    <definedName name="บรีส">#N/A</definedName>
    <definedName name="บวกกลับ">#REF!</definedName>
    <definedName name="บาท">#REF!</definedName>
    <definedName name="บ้าน">#REF!</definedName>
    <definedName name="ป้ทมฝ">#REF!</definedName>
    <definedName name="ประกันส่งออ">[170]description!#REF!</definedName>
    <definedName name="ประกันส่งออก">[170]description!#REF!</definedName>
    <definedName name="ปห">#REF!</definedName>
    <definedName name="ผดัร่สา">#REF!</definedName>
    <definedName name="ผทส">#REF!</definedName>
    <definedName name="ผลการดำเนินงาน_Productivity">#REF!</definedName>
    <definedName name="ผลต่างPL">#REF!</definedName>
    <definedName name="ผลต่างสท">#REF!</definedName>
    <definedName name="ผลรวม">'[438]เงินสดรับ-จ่าย มีค. 47ล่วงหน้า'!#REF!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">#REF!</definedName>
    <definedName name="พ__นก">NA()</definedName>
    <definedName name="พ_อาร_1">'[125]_กระทบผลรวม  1710 '!#REF!</definedName>
    <definedName name="พไสม">#REF!</definedName>
    <definedName name="พพพ">#REF!</definedName>
    <definedName name="พย">[207]MPU!#REF!</definedName>
    <definedName name="พฤศจิกายน">#REF!</definedName>
    <definedName name="พี่นก">#N/A</definedName>
    <definedName name="พีอาร์1">'[125] กระทบผลรวม  1710 '!#REF!</definedName>
    <definedName name="พึมาร">#REF!</definedName>
    <definedName name="ฟ">#REF!</definedName>
    <definedName name="ฟ1">#REF!</definedName>
    <definedName name="ฟ1_1">#REF!</definedName>
    <definedName name="ฟ10">#REF!</definedName>
    <definedName name="ฟ1000">#REF!</definedName>
    <definedName name="ฟ2">#REF!</definedName>
    <definedName name="ฟ2_1">#REF!</definedName>
    <definedName name="ฟ200">#REF!</definedName>
    <definedName name="ฟ218">'[431]คชจ.ดำเนินงาน6-43'!#REF!</definedName>
    <definedName name="ฟ255">'[431]คชจ.ดำเนินงาน6-43'!#REF!</definedName>
    <definedName name="ฟ31">#REF!</definedName>
    <definedName name="ฟ35">#REF!</definedName>
    <definedName name="ฟ420">'[431]คชจ.ดำเนินงาน6-43'!#REF!</definedName>
    <definedName name="ฟ735">#REF!</definedName>
    <definedName name="ฟ80">#REF!</definedName>
    <definedName name="ฟ850">#REF!</definedName>
    <definedName name="ฟฟ">'[265]GL CB'!$L$44</definedName>
    <definedName name="ฟฟฟ">Scheduled_Payment+Extra_Payment</definedName>
    <definedName name="ฟฟฟฟ">#REF!</definedName>
    <definedName name="ฟฟฟฟฟ">#REF!</definedName>
    <definedName name="ฟภ์" hidden="1">#REF!</definedName>
    <definedName name="ฟๅ">#REF!</definedName>
    <definedName name="ภงด1">#N/A</definedName>
    <definedName name="มูลค่าหุ้น_หุ้นละ_บาท">[439]PL!#REF!</definedName>
    <definedName name="ยกเลิก">[440]BC22.04.48!$A$5:$H$183</definedName>
    <definedName name="ยย">#N/A</definedName>
    <definedName name="ยย_4">#N/A</definedName>
    <definedName name="ยย_5">#N/A</definedName>
    <definedName name="ยย_9">#N/A</definedName>
    <definedName name="ยอดต้นปี_ณ_วันที่_1_มกราคม_2547">#REF!</definedName>
    <definedName name="ยังไม่ได้จัดสรร">#REF!</definedName>
    <definedName name="รนรน">'[334]B131 '!NCode</definedName>
    <definedName name="รมปผเ">#REF!</definedName>
    <definedName name="รมา">DATE(YEAR(Loan_Start),MONTH(Loan_Start)+Payment_Number,DAY(Loan_Start))</definedName>
    <definedName name="รร">Scheduled_Payment+Extra_Payment</definedName>
    <definedName name="รร_1">Scheduled_Payment+Extra_Payment</definedName>
    <definedName name="รร_10">Scheduled_Payment+Extra_Payment</definedName>
    <definedName name="รร_2">Scheduled_Payment+Extra_Payment</definedName>
    <definedName name="รร_4">Scheduled_Payment+Extra_Payment</definedName>
    <definedName name="รร_5">Scheduled_Payment+Extra_Payment</definedName>
    <definedName name="รร_9">Scheduled_Payment+Extra_Payment</definedName>
    <definedName name="รวมรายได้">#REF!</definedName>
    <definedName name="รวมรายได_">#REF!</definedName>
    <definedName name="รวมรายได้ขาย">#REF!</definedName>
    <definedName name="รับเงินกู้">#REF!</definedName>
    <definedName name="รับรองรายงานการประชุม_ครั้งที่">#REF!</definedName>
    <definedName name="ราคา">#N/A</definedName>
    <definedName name="ราย">[435]งบดุล!#REF!</definedName>
    <definedName name="รายได้">#REF!</definedName>
    <definedName name="รายได_รวม">#REF!</definedName>
    <definedName name="รายได้รวม">#REF!</definedName>
    <definedName name="รายงานอัตราแลกเปลี่ยน">#REF!</definedName>
    <definedName name="รายละเอียด">IF('[120]H (2)'!Loan_Amount*'[120]H (2)'!Interest_Rate*'[120]H (2)'!Loan_Years*'[120]H (2)'!Loan_Start&gt;0,1,0)</definedName>
    <definedName name="รายละเอียดประกอบ">[435]งบดุล!#REF!</definedName>
    <definedName name="ฤไทมร">#REF!</definedName>
    <definedName name="ลดลง">[430]EE.2!$H$1:$H$65536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หนี้">#REF!</definedName>
    <definedName name="ลูกหนี้อื่น">[429]สรุปงบดุล!#REF!</definedName>
    <definedName name="วว">IF([436]!Values_Entered,[436]!Header_Row+งง,[436]!Header_Row)</definedName>
    <definedName name="วว_4">#N/A</definedName>
    <definedName name="วว_5">#N/A</definedName>
    <definedName name="วว_9">#N/A</definedName>
    <definedName name="วันที่">#REF!</definedName>
    <definedName name="วุตาไพ">#REF!</definedName>
    <definedName name="ส">OFFSET(Full_Print,0,0,Last_Row)</definedName>
    <definedName name="ส69">#REF!</definedName>
    <definedName name="สค">[207]MPU!#REF!</definedName>
    <definedName name="สงวสงสว">Scheduled_Payment+Extra_Payment</definedName>
    <definedName name="สมชาย">'[207] กระทบผลรวม  1710 '!#REF!</definedName>
    <definedName name="สรงบนวฝใมม">'[265]GL M'!$L$385</definedName>
    <definedName name="สรุป">[441]XRREPPRN!$C$50</definedName>
    <definedName name="สว">[78]MOULD!#REF!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'[442]test 2'!#REF!</definedName>
    <definedName name="สสสส">#N/A</definedName>
    <definedName name="สินค้า">#REF!</definedName>
    <definedName name="สินทรัพย์">#REF!</definedName>
    <definedName name="หนี้สิน">[429]สรุปงบดุล!#REF!</definedName>
    <definedName name="หพา">#REF!</definedName>
    <definedName name="หมาย">#REF!</definedName>
    <definedName name="หราเกื้ปท">#REF!</definedName>
    <definedName name="หห">#REF!</definedName>
    <definedName name="หาดท">#REF!</definedName>
    <definedName name="อ">#REF!</definedName>
    <definedName name="อดปก">#REF!</definedName>
    <definedName name="อมร">#REF!</definedName>
    <definedName name="ออ">#REF!</definedName>
    <definedName name="ออออ">#REF!</definedName>
    <definedName name="อาคารระหว่างก่อสร้าง">#REF!</definedName>
    <definedName name="อืแ">#REF!</definedName>
    <definedName name="ฯฏฎธะ">#REF!</definedName>
    <definedName name="า266">#REF!</definedName>
    <definedName name="ๆ">#REF!</definedName>
    <definedName name="ๆ_1">"#REF!"</definedName>
    <definedName name="ๆ_2">"#REF!"</definedName>
    <definedName name="ๆ_27">#REF!</definedName>
    <definedName name="ๆ_29">#REF!</definedName>
    <definedName name="上下期">[443]実績月!$D$10</definedName>
    <definedName name="上下期２">#REF!</definedName>
    <definedName name="値コピｰ">#N/A</definedName>
    <definedName name="入力支援">"図形グループ 103"</definedName>
    <definedName name="入力画面へ切替">[444]!入力画面へ切替</definedName>
    <definedName name="全車">#N/A</definedName>
    <definedName name="共用全共">[445]UPG表!#REF!</definedName>
    <definedName name="分割解除">#N/A</definedName>
    <definedName name="列非表示">#N/A</definedName>
    <definedName name="別">[446]日程!$A$1:$AJ$65</definedName>
    <definedName name="別紙">[446]進め方!$A$1:$AY$53</definedName>
    <definedName name="単価表時期">#N/A</definedName>
    <definedName name="印刷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7">#N/A</definedName>
    <definedName name="台数入力へ切替">[444]!台数入力へ切替</definedName>
    <definedName name="変換式コピｰ">#N/A</definedName>
    <definedName name="実績月">[443]実績月!$B$5</definedName>
    <definedName name="期">[447]販価!$B$2</definedName>
    <definedName name="条件10">[416]クライテリア!$B$70:$V$71</definedName>
    <definedName name="条件100">[416]クライテリア!$AC$7:$AH$8</definedName>
    <definedName name="条件101">[416]クライテリア!$AC$14:$AH$15</definedName>
    <definedName name="条件102">[416]クライテリア!$AC$21:$AH$22</definedName>
    <definedName name="条件11">[416]クライテリア!$B$77:$V$78</definedName>
    <definedName name="条件12">[416]クライテリア!$B$84:$V$85</definedName>
    <definedName name="条件13">[416]クライテリア!$B$91:$V$92</definedName>
    <definedName name="条件14">[416]クライテリア!$B$98:$V$99</definedName>
    <definedName name="条件15">[416]クライテリア!$B$105:$V$106</definedName>
    <definedName name="条件16">[448]集計条件!$AC$7:$AX$8</definedName>
    <definedName name="条件17">[448]集計条件!$AC$14:$AX$15</definedName>
    <definedName name="条件18">[448]集計条件!$AC$21:$AX$22</definedName>
    <definedName name="条件2">[416]クライテリア!$B$14:$V$15</definedName>
    <definedName name="条件200">[416]クライテリア!$AC$28:$AI$29</definedName>
    <definedName name="条件3">[416]クライテリア!$B$21:$V$22</definedName>
    <definedName name="条件300">[416]クライテリア!$AC$35:$AF$36</definedName>
    <definedName name="条件301">[416]クライテリア!$AC$42:$AF$43</definedName>
    <definedName name="条件302">[416]クライテリア!$AC$49:$AF$50</definedName>
    <definedName name="条件4">[416]クライテリア!$B$28:$V$29</definedName>
    <definedName name="条件400">[416]クライテリア!$AC$56:$AI$57</definedName>
    <definedName name="条件5">[416]クライテリア!$B$35:$V$36</definedName>
    <definedName name="条件500">[448]集計条件!$AD$84:$AD$85</definedName>
    <definedName name="条件510">[448]集計条件!$AD$91:$AD$92</definedName>
    <definedName name="条件520">[448]集計条件!$AD$98:$AX$99</definedName>
    <definedName name="条件530">[448]集計条件!$AD$105:$AE$106</definedName>
    <definedName name="条件540">[449]集計条件!$B$111:$D$112</definedName>
    <definedName name="条件541">[449]集計条件!$B$116:$D$117</definedName>
    <definedName name="条件542">[449]集計条件!$B$121:$D$122</definedName>
    <definedName name="条件543">[449]集計条件!$B$126:$D$127</definedName>
    <definedName name="条件544">[449]集計条件!$B$131:$D$132</definedName>
    <definedName name="条件550">[448]集計条件!$AD$111:$AI$112</definedName>
    <definedName name="条件560">[448]集計条件!$AD$116:$AD$117</definedName>
    <definedName name="条件561">[448]集計条件!$AD$121:$AD$122</definedName>
    <definedName name="条件562">[448]集計条件!$AD$126:$AD$127</definedName>
    <definedName name="条件6">[416]クライテリア!$B$42:$V$43</definedName>
    <definedName name="条件7">[416]クライテリア!$B$49:$V$50</definedName>
    <definedName name="条件8">[416]クライテリア!$B$56:$V$57</definedName>
    <definedName name="条件9">[416]クライテリア!$B$63:$V$64</definedName>
    <definedName name="板金ﾚｰﾄ">[450]非固内訳!$Q$24</definedName>
    <definedName name="横集計">#N/A</definedName>
    <definedName name="機能コードGr">#N/A</definedName>
    <definedName name="毎月変更">#REF!</definedName>
    <definedName name="治工具ﾚｰﾄ">[450]非固内訳!$Q$23</definedName>
    <definedName name="現図4WDDZ">[445]UPG表!#REF!</definedName>
    <definedName name="現図4WDDZL">[445]UPG表!#REF!</definedName>
    <definedName name="現図4WDDZX">[445]UPG表!#REF!</definedName>
    <definedName name="現図4WD共用">[445]UPG表!#REF!</definedName>
    <definedName name="現図DOMDZ">[445]UPG表!#REF!</definedName>
    <definedName name="現図DOMDZL">[445]UPG表!#REF!</definedName>
    <definedName name="現図DOM共用">[445]UPG表!#REF!</definedName>
    <definedName name="現図LHDDZ">[445]UPG表!#REF!</definedName>
    <definedName name="現図LHDDZL">[445]UPG表!#REF!</definedName>
    <definedName name="現図LHD共用">[445]UPG表!#REF!</definedName>
    <definedName name="現図まとめ">[445]UPG表!#REF!</definedName>
    <definedName name="現図共用">[445]UPG表!#REF!</definedName>
    <definedName name="現図共用DZ">[445]UPG表!#REF!</definedName>
    <definedName name="現図共用DZX">[445]UPG表!#REF!</definedName>
    <definedName name="番号">#N/A</definedName>
    <definedName name="社名">[447]販価!$B$1</definedName>
    <definedName name="素重列番">#N/A</definedName>
    <definedName name="縦集計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通期">[443]実績月!$B$10</definedName>
    <definedName name="鍛造ﾅｯｸﾙ">[210]!鍛造ﾅｯｸﾙ</definedName>
    <definedName name="項目ｺｰﾄﾞ">'[451]V1+V2'!$A$5:$K$505</definedName>
    <definedName name="頭出し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0" i="2" l="1"/>
</calcChain>
</file>

<file path=xl/sharedStrings.xml><?xml version="1.0" encoding="utf-8"?>
<sst xmlns="http://schemas.openxmlformats.org/spreadsheetml/2006/main" count="299" uniqueCount="194">
  <si>
    <t>บริษัท เกียรติธนาขนส่ง จำกัด (มหาชน) และบริษัทย่อย</t>
  </si>
  <si>
    <t>งบแสดงฐานะการเงิน</t>
  </si>
  <si>
    <t>ณ วันที่ 31 มีนาคม 2565</t>
  </si>
  <si>
    <t>หน่วย: บาท</t>
  </si>
  <si>
    <t>งบการเงินรวม</t>
  </si>
  <si>
    <t>งบการเงินเฉพาะกิจการ</t>
  </si>
  <si>
    <t>31 มีนาคม 2565</t>
  </si>
  <si>
    <t>31 ธันวาคม 2564</t>
  </si>
  <si>
    <t>"ยังไม่ได้ตรวจสอบ"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</si>
  <si>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</si>
  <si>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</si>
  <si>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</si>
  <si>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</si>
  <si>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</si>
  <si>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</si>
  <si>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4, 6</t>
  </si>
  <si>
    <t>สินทรัพย์ที่เกิดจากสัญญา-หมุนเวียน</t>
  </si>
  <si>
    <t>ลูกหนี้ตามสัญญาเช่า-ส่วนที่ถึงกำหนดรับชำระภายในหนึ่งปี</t>
  </si>
  <si>
    <t>สินค้าคงเหลือ</t>
  </si>
  <si>
    <t>สินทรัพย์ภาษีเงินได้งวดปัจจุบัน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</si>
  <si>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</si>
  <si>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</si>
  <si>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</si>
  <si>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</t>
  </si>
  <si>
    <t>สินทรัพย์ทางการเงินไม่หมุนเวียนอื่น</t>
  </si>
  <si>
    <t>เงินฝากสถาบันการเงินที่ติดภาระค้ำประกัน</t>
  </si>
  <si>
    <t>เงินลงทุนในตราสารหนี้</t>
  </si>
  <si>
    <t>เงินลงทุนในบริษัทย่อย</t>
  </si>
  <si>
    <t>เงินให้กู้ยืมระยะยาวแก่บริษัทย่อย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</si>
  <si>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</si>
  <si>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</si>
  <si>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</si>
  <si>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</si>
  <si>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</si>
  <si>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</si>
  <si>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</si>
  <si>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</si>
  <si>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</si>
  <si>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 ……………………………………………………………………………กรรมการตามอำนาจ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</si>
  <si>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</si>
  <si>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</si>
  <si>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</si>
  <si>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</si>
  <si>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</si>
  <si>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</si>
  <si>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</si>
  <si>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</si>
  <si>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</si>
  <si>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</si>
  <si>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</si>
  <si>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</si>
  <si>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</si>
  <si>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</si>
  <si>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</si>
  <si>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หุ้นสามัญ 3,090,408,680  หุ้น มูลค่าหุ้นละ  0.10 บาท</t>
  </si>
  <si>
    <t>ทุนที่ออกและเรียกชำระแล้ว</t>
  </si>
  <si>
    <t>ส่วนเกินมูลค่าหุ้นสามัญ</t>
  </si>
  <si>
    <t>ส่วนเกินจากการเปลี่ยนแปลงสัดส่วนเงินลงทุนในบริษัทย่อย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</si>
  <si>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</si>
  <si>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</si>
  <si>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</si>
  <si>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</si>
  <si>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</si>
  <si>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</si>
  <si>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</si>
  <si>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</si>
  <si>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</si>
  <si>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ดอกเบี้ยรับ</t>
  </si>
  <si>
    <t>ส่วนได้เสียที่ไม่มีอำนาจควบคุมเพิ่มขึ้น</t>
  </si>
  <si>
    <t>การเปิดเผยข้อมูลเกี่ยวกับกระแสเงินสดเพิ่มเติม</t>
  </si>
  <si>
    <t>รายการที่ไม่ใช่เงินสด</t>
  </si>
  <si>
    <t>€</t>
  </si>
  <si>
    <t>งบกำไรขาดทุนเบ็ดเสร็จ</t>
  </si>
  <si>
    <t>สำหรับงวดสามเดือนสิ้นสุดวันที่ 31 มีนาคม 2565</t>
  </si>
  <si>
    <t>2565</t>
  </si>
  <si>
    <t>2564</t>
  </si>
  <si>
    <t>รายได้</t>
  </si>
  <si>
    <t>รายได้จากการให้บริการ</t>
  </si>
  <si>
    <t>รายได้จากการขายสินค้า</t>
  </si>
  <si>
    <t>รวมรายได้</t>
  </si>
  <si>
    <t>ต้นทุน</t>
  </si>
  <si>
    <t>ต้นทุนการให้บริการ</t>
  </si>
  <si>
    <t>ต้นทุนขาย</t>
  </si>
  <si>
    <t>รวมต้นทุน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</si>
  <si>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</si>
  <si>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</si>
  <si>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</si>
  <si>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</si>
  <si>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</si>
  <si>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</si>
  <si>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</si>
  <si>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</si>
  <si>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</si>
  <si>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การแบ่งกำไร</t>
  </si>
  <si>
    <t>ส่วนที่เป็นของบริษัท</t>
  </si>
  <si>
    <t>ส่วนที่เป็นของส่วนได้เสียที่ไม่มีอำนาจควบคุม</t>
  </si>
  <si>
    <t>การแบ่งกำไรเบ็ดเสร็จรวม</t>
  </si>
  <si>
    <t>กำไรต่อหุ้นขั้นพื้นฐาน</t>
  </si>
  <si>
    <t xml:space="preserve">            (นางสุจิตรา   มนต์เสรีนุสรณ์)          (นางสาวมินตรา  มนต์เสรีนุสรณ์)                                 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</si>
  <si>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</si>
  <si>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</si>
  <si>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ส่วนเกินจากการ</t>
  </si>
  <si>
    <t>เปลี่ยนแปลงสัดส่วน</t>
  </si>
  <si>
    <t>ทุนเรือนหุ้น</t>
  </si>
  <si>
    <t>ส่วนเกินมูลค่า</t>
  </si>
  <si>
    <t>การถือหุ้น</t>
  </si>
  <si>
    <t>องค์ประกอบอื่น</t>
  </si>
  <si>
    <t>รวมส่วนของ</t>
  </si>
  <si>
    <t>ส่วนได้เสียที่ไม่มี</t>
  </si>
  <si>
    <t>ที่ออกและชำระแล้ว</t>
  </si>
  <si>
    <t>มูลค่าหุ้นสามัญ</t>
  </si>
  <si>
    <t>ในบริษัทย่อย</t>
  </si>
  <si>
    <t>สำรองตามกฎหมาย</t>
  </si>
  <si>
    <t>ของส่วนของผู้ถือหุ้น</t>
  </si>
  <si>
    <t>ผู้ถือหุ้นบริษัทใหญ่</t>
  </si>
  <si>
    <t>อำนาจควบคุม</t>
  </si>
  <si>
    <t>ยอดคงเหลือ ณ วันที่ 1 มกราคม 2565</t>
  </si>
  <si>
    <t>เงินปันผล</t>
  </si>
  <si>
    <t>กำไรเบ็ดเสร็จรวมสำหรับงวด</t>
  </si>
  <si>
    <t>ยอดคงเหลือ ณ วันที่ 31 มีนาคม 2565</t>
  </si>
  <si>
    <t>ยอดคงเหลือ ณ วันที่ 1 มกราคม 2564</t>
  </si>
  <si>
    <t>เพิ่มทุน</t>
  </si>
  <si>
    <t>เงินปันผลจ่าย</t>
  </si>
  <si>
    <t>ยอดคงเหลือ ณ วันที่ 31 มีนาคม 2564</t>
  </si>
  <si>
    <t xml:space="preserve">                                                                                                                                                            ขอรับรองว่ารายการข้างต้นเป็นความจริงและถูกต้องทุกประการ</t>
  </si>
  <si>
    <t xml:space="preserve">        (นางสุจิตรา   มนต์เสรีนุสรณ์)            (นางสาวมินตรา  มนต์เสรีนุสรณ์)                           </t>
  </si>
  <si>
    <t xml:space="preserve">           (นางสุจิตรา   มนต์เสรีนุสรณ์)               (นางสาวมินตรา  มนต์เสรีนุสรณ์)                                  </t>
  </si>
  <si>
    <t>"ตรวจสอบแล้ว"</t>
  </si>
  <si>
    <t xml:space="preserve">                                                                                             (นางสุจิตรา   มนต์เสรีนุสรณ์)             (นางสาวมินตรา  มนต์เสรีนุสรณ์)</t>
  </si>
  <si>
    <t>การเปลี่ยนแปลงในส่วนของผู้ถือหุ้นสำหรับงวด:</t>
  </si>
  <si>
    <t>กลับรายการค่าเผื่อผลขาดทุนลูกหนี้การค้าและลูกหนี้อื่น</t>
  </si>
  <si>
    <t>4, 19</t>
  </si>
  <si>
    <t>4, 14</t>
  </si>
  <si>
    <t>รายได้เงินปันผล</t>
  </si>
  <si>
    <t>4, 23.1</t>
  </si>
  <si>
    <t xml:space="preserve">                                                                                      ขอรับรองว่ารายการข้างต้นเป็นความจริงและถูกต้องทุกประการ</t>
  </si>
  <si>
    <t xml:space="preserve">                                                                                         ขอรับรองว่ารายการข้างต้นเป็นความจริงและถูกต้องทุกประการ</t>
  </si>
  <si>
    <t xml:space="preserve">                                                                                                                  ขอรับรองว่ารายการข้างต้นเป็นความจริงและถูกต้องทุกประการ</t>
  </si>
  <si>
    <t>กระแสเงินสดจากกิจกรรมดำเนินงาน</t>
  </si>
  <si>
    <t>ปรับรายการที่กระทบกำไรเป็นเงินสดรับ(จ่าย)</t>
  </si>
  <si>
    <t>การปรับปรุงด้วยภาษีเงินได้</t>
  </si>
  <si>
    <t>การปรับปรุงด้วยดอกเบี้ยรับ</t>
  </si>
  <si>
    <t>การปรับปรุงต้นทุนทางการเงิน</t>
  </si>
  <si>
    <t>การปรับปรุงด้วยลูกหนี้การค้าและลูกหนี้หมุนเวียนอื่นลดลง</t>
  </si>
  <si>
    <t>การปรับปรุงด้วยลูกหนี้ตามสัญญาเช่า(เพิ่มขึ้น)ลดลง</t>
  </si>
  <si>
    <t>การปรับปรุงด้วยสินค้าคงเหลือ(เพิ่มขึ้น)ลดลง</t>
  </si>
  <si>
    <t>การปรับปรุงด้วยสินทรัพย์ไม่หมุนเวียนอื่นเพิ่มขึ้น</t>
  </si>
  <si>
    <t>การปรับปรุงด้วยเจ้าหนี้การค้าและเจ้าหนี้หมุนเวียนอื่นเพิ่มขึ้น(ลดลง)</t>
  </si>
  <si>
    <t>ค่าเสื่อมราคาและตัดจำหน่าย</t>
  </si>
  <si>
    <t>การปรับปรุงด้วยกำไรจากการจำหน่ายสินทรัพย์ทางการเงินหมุนเวียนอื่น</t>
  </si>
  <si>
    <t>การปรับปรุงด้วยกำไรจากการวัดมูลค่ายุติธรรม</t>
  </si>
  <si>
    <t>การปรับปรุงกลับรายการค่าเผื่อผลขาดทุนลูกหนี้การค้าและลูกหนี้อื่น</t>
  </si>
  <si>
    <t>การปรับปรุงด้วยประมาณการหนี้สินผลประโยชน์พนักงาน</t>
  </si>
  <si>
    <t>การปรับปรุงด้วยกำไรจากอัตราแลกเปลี่ยนที่ไม่เกิดขึ้น</t>
  </si>
  <si>
    <t>การปรับปรุงด้วย(กำไร)ขาดทุนจากการจำหน่ายที่ดิน อาคารและอุปกรณ์</t>
  </si>
  <si>
    <t>การปรับปรุงกลับรายการขาดทุนจากการด้อยค่าสินทรัพย์</t>
  </si>
  <si>
    <t>เงินสดจ่ายจากประมาณการหนี้สินผลประโยชน์พนักงาน</t>
  </si>
  <si>
    <t>การปรับปรุงด้วยเงินปันผลรับ</t>
  </si>
  <si>
    <t>รวมการปรับปรุงจากการกระทบยอดกำไร</t>
  </si>
  <si>
    <t>กระแสเงินสดสุทธิได้มาจาก(ใช้ไปใน)การดำเนินงาน</t>
  </si>
  <si>
    <t>ภาษีเงินได้จ่ายออก</t>
  </si>
  <si>
    <t>กระแสเงินสดสุทธิได้มา(ใช้ไปใน)จากกิจกรรมดำเนินงาน</t>
  </si>
  <si>
    <t xml:space="preserve">                                                                            ขอรับรองว่ารายการข้างต้นเป็นความจริงและถูกต้องทุกประการ           </t>
  </si>
  <si>
    <t>ลงชื่อ ……………………………………………………………………กรรมการตามอำนาจ</t>
  </si>
  <si>
    <t xml:space="preserve">         (นางสุจิตรา   มนต์เสรีนุสรณ์)     (นางสาวมินตรา  มนต์เสรีนุสรณ์)                                 </t>
  </si>
  <si>
    <t>กระแสเงินสดจากกิจกรรมลงทุน</t>
  </si>
  <si>
    <t>เงินสดจ่ายเพื่อการลงทุนเพิ่มในบริษัทย่อย</t>
  </si>
  <si>
    <t>สินทรัพย์ทางการเงินไม่หมุนเวียนอื่นเพิ่มขึ้น</t>
  </si>
  <si>
    <t>เงินสดรับจากการจำหน่ายสินทรัพย์ทางการเงินหมุนเวียนอื่น</t>
  </si>
  <si>
    <t>เงินสดจ่ายลงทุนในสินทรัพย์ทางการเงินหมุนเวียนอื่น</t>
  </si>
  <si>
    <t>เงินสดรับจากเงินให้กู้ยืมระยะยาวแก่บริษัทย่อย</t>
  </si>
  <si>
    <t>เงินสดจ่ายจากเงินให้กู้ยืมระยะยาวแก่บริษัทย่อย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</si>
  <si>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</si>
  <si>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</si>
  <si>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</si>
  <si>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เงินสดรับจากเงินปันผล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</si>
  <si>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</si>
  <si>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</si>
  <si>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เงินสดจ่ายจากเงินกู้ยืมระยะยาว</t>
  </si>
  <si>
    <t>เงินสดจ่ายจากหนี้สินตามสัญญาเช่า</t>
  </si>
  <si>
    <t>เงินสดจ่ายเงินปันผลของส่วนได้เสียที่ไม่มีอำนาจควบคุม</t>
  </si>
  <si>
    <t>เงินสดรับค่าหุ้นจากส่วนได้เสียที่ไม่มีอำนาจควบคุมของบริษัทย่อย</t>
  </si>
  <si>
    <t>เงินสดจ่ายจากดอกเบี้ย</t>
  </si>
  <si>
    <t>เงินสดจ่ายเงินปันผล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</si>
  <si>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</si>
  <si>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</si>
  <si>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</si>
  <si>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ผลกระทบจากการแปลงค่าเงินสดและรายการเทียบเท่าเงินสดเพิ่มขึ้น</t>
  </si>
  <si>
    <t>เงินสดและรายการเทียบเท่าเงินสดปลายงวด</t>
  </si>
  <si>
    <t>โอนสินค้าคงเหลือเป็นที่ดิน อาคารและอุปกรณ์</t>
  </si>
  <si>
    <t>ซื้อที่ดิน อาคาร และอุปกรณ์เป็นเงินเชื่อ</t>
  </si>
  <si>
    <t>จำหน่ายที่ดิน อาคาร และอุปกรณ์เป็นเงินเชื่อ</t>
  </si>
  <si>
    <t xml:space="preserve">                                                                               ขอรับรองว่ารายการข้างต้นเป็นความจริงและถูกต้องทุกประการ</t>
  </si>
  <si>
    <t xml:space="preserve">                                                                               ขอรับรองว่ารายการข้างต้นเป็นความจริงและถูกต้องทุกประการ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</si>
</sst>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_-* #,##0_-;\-* #,##0_-;_-* &quot;-&quot;??_-;_-@_-"/>
    <numFmt numFmtId="168" formatCode="#,##0.00\ ;\(#,##0.00\);\-\ "/>
    <numFmt numFmtId="169" formatCode="[$-1010409]d\ mmm\ yy;@"/>
    <numFmt numFmtId="170" formatCode="_(* #,##0.00_);_(* \(#,##0.00\);_(* &quot;-&quot;_);_(@_)"/>
    <numFmt numFmtId="171" formatCode="[$-1070000]d/m/yy;@"/>
    <numFmt numFmtId="172" formatCode="[&lt;=99999999][$-D000000]0\-####\-####;[$-D000000]#\-####\-####"/>
    <numFmt numFmtId="173" formatCode="[$-409]d\-mmm\-yy;@"/>
    <numFmt numFmtId="174" formatCode="_-* #,##0.0000_-;\-* #,##0.0000_-;_-* &quot;-&quot;??_-;_-@_-"/>
    <numFmt numFmtId="175" formatCode="_(* #,##0.00_);_(* \(#,##0.00\);_(* &quot;-&quot;?_);_(@_)"/>
  </numFmts>
  <fonts count="9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rgb="FFFF0000"/>
      <name val="Angsana New"/>
      <family val="1"/>
    </font>
    <font>
      <sz val="10"/>
      <name val="Arial"/>
      <family val="2"/>
    </font>
    <font>
      <sz val="14"/>
      <color rgb="FFFF0000"/>
      <name val="Angsana New"/>
      <family val="1"/>
    </font>
    <font>
      <i/>
      <sz val="14"/>
      <name val="Angsana New"/>
      <family val="1"/>
    </font>
    <font>
      <sz val="12"/>
      <name val="Helv"/>
      <charset val="22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39" fontId="8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88">
    <xf numFmtId="0" fontId="0" fillId="0" borderId="0" xfId="0"/>
    <xf numFmtId="4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43" fontId="2" fillId="2" borderId="0" xfId="0" applyNumberFormat="1" applyFont="1" applyFill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43" fontId="2" fillId="2" borderId="0" xfId="2" applyNumberFormat="1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43" fontId="3" fillId="2" borderId="0" xfId="1" applyNumberFormat="1" applyFont="1" applyFill="1" applyBorder="1" applyAlignment="1">
      <alignment horizontal="center"/>
    </xf>
    <xf numFmtId="43" fontId="3" fillId="2" borderId="0" xfId="1" quotePrefix="1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3" fontId="3" fillId="2" borderId="1" xfId="3" quotePrefix="1" applyNumberFormat="1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center" vertical="center"/>
    </xf>
    <xf numFmtId="43" fontId="3" fillId="2" borderId="0" xfId="3" applyNumberFormat="1" applyFont="1" applyFill="1" applyBorder="1" applyAlignment="1">
      <alignment horizontal="center" vertical="center"/>
    </xf>
    <xf numFmtId="165" fontId="3" fillId="2" borderId="0" xfId="0" quotePrefix="1" applyNumberFormat="1" applyFont="1" applyFill="1" applyBorder="1" applyAlignment="1">
      <alignment horizontal="center" vertical="center"/>
    </xf>
    <xf numFmtId="43" fontId="3" fillId="2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43" fontId="3" fillId="0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43" fontId="3" fillId="2" borderId="0" xfId="1" applyNumberFormat="1" applyFont="1" applyFill="1" applyAlignment="1">
      <alignment horizontal="right" vertical="center"/>
    </xf>
    <xf numFmtId="43" fontId="3" fillId="2" borderId="0" xfId="0" applyNumberFormat="1" applyFont="1" applyFill="1" applyBorder="1" applyAlignment="1">
      <alignment horizontal="center" vertical="center"/>
    </xf>
    <xf numFmtId="43" fontId="3" fillId="2" borderId="0" xfId="1" applyNumberFormat="1" applyFont="1" applyFill="1" applyBorder="1" applyAlignment="1">
      <alignment vertical="center"/>
    </xf>
    <xf numFmtId="166" fontId="3" fillId="2" borderId="0" xfId="4" applyNumberFormat="1" applyFont="1" applyFill="1" applyBorder="1" applyAlignment="1">
      <alignment vertical="center"/>
    </xf>
    <xf numFmtId="166" fontId="3" fillId="2" borderId="0" xfId="0" applyNumberFormat="1" applyFont="1" applyFill="1" applyAlignment="1">
      <alignment vertical="center"/>
    </xf>
    <xf numFmtId="0" fontId="3" fillId="2" borderId="0" xfId="0" quotePrefix="1" applyFont="1" applyFill="1" applyAlignment="1">
      <alignment vertical="center"/>
    </xf>
    <xf numFmtId="166" fontId="3" fillId="2" borderId="0" xfId="0" applyNumberFormat="1" applyFont="1" applyFill="1" applyBorder="1" applyAlignment="1">
      <alignment vertical="center"/>
    </xf>
    <xf numFmtId="43" fontId="3" fillId="2" borderId="2" xfId="4" applyNumberFormat="1" applyFont="1" applyFill="1" applyBorder="1" applyAlignment="1">
      <alignment vertical="center"/>
    </xf>
    <xf numFmtId="43" fontId="3" fillId="2" borderId="0" xfId="4" applyNumberFormat="1" applyFont="1" applyFill="1" applyBorder="1" applyAlignment="1">
      <alignment vertical="center"/>
    </xf>
    <xf numFmtId="166" fontId="3" fillId="2" borderId="0" xfId="1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horizontal="left" indent="1"/>
    </xf>
    <xf numFmtId="0" fontId="3" fillId="0" borderId="0" xfId="0" applyFont="1" applyFill="1" applyAlignment="1">
      <alignment horizontal="left" vertical="center" indent="1"/>
    </xf>
    <xf numFmtId="166" fontId="3" fillId="2" borderId="0" xfId="1" applyNumberFormat="1" applyFont="1" applyFill="1" applyBorder="1" applyAlignment="1">
      <alignment vertical="center"/>
    </xf>
    <xf numFmtId="166" fontId="3" fillId="2" borderId="0" xfId="1" applyNumberFormat="1" applyFont="1" applyFill="1" applyAlignment="1">
      <alignment vertical="center"/>
    </xf>
    <xf numFmtId="0" fontId="3" fillId="2" borderId="0" xfId="0" applyFont="1" applyFill="1" applyAlignment="1">
      <alignment horizontal="left" vertical="center" indent="1"/>
    </xf>
    <xf numFmtId="167" fontId="3" fillId="2" borderId="0" xfId="1" applyNumberFormat="1" applyFont="1" applyFill="1" applyBorder="1" applyAlignment="1">
      <alignment vertical="center"/>
    </xf>
    <xf numFmtId="167" fontId="3" fillId="2" borderId="0" xfId="1" applyNumberFormat="1" applyFont="1" applyFill="1" applyAlignment="1">
      <alignment vertical="center"/>
    </xf>
    <xf numFmtId="43" fontId="3" fillId="2" borderId="0" xfId="1" applyNumberFormat="1" applyFont="1" applyFill="1" applyAlignment="1">
      <alignment vertical="center"/>
    </xf>
    <xf numFmtId="43" fontId="3" fillId="2" borderId="2" xfId="1" applyNumberFormat="1" applyFont="1" applyFill="1" applyBorder="1" applyAlignment="1">
      <alignment vertical="center"/>
    </xf>
    <xf numFmtId="43" fontId="3" fillId="2" borderId="3" xfId="4" applyNumberFormat="1" applyFont="1" applyFill="1" applyBorder="1" applyAlignment="1">
      <alignment vertical="center"/>
    </xf>
    <xf numFmtId="43" fontId="3" fillId="2" borderId="0" xfId="1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/>
    </xf>
    <xf numFmtId="0" fontId="3" fillId="2" borderId="0" xfId="5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43" fontId="3" fillId="2" borderId="0" xfId="3" quotePrefix="1" applyNumberFormat="1" applyFont="1" applyFill="1" applyBorder="1" applyAlignment="1">
      <alignment horizontal="center"/>
    </xf>
    <xf numFmtId="43" fontId="3" fillId="2" borderId="0" xfId="1" applyNumberFormat="1" applyFont="1" applyFill="1" applyBorder="1" applyAlignment="1">
      <alignment horizontal="center" vertical="center"/>
    </xf>
    <xf numFmtId="49" fontId="3" fillId="2" borderId="0" xfId="0" quotePrefix="1" applyNumberFormat="1" applyFont="1" applyFill="1" applyBorder="1" applyAlignment="1">
      <alignment horizontal="center" vertical="center"/>
    </xf>
    <xf numFmtId="43" fontId="3" fillId="2" borderId="0" xfId="0" quotePrefix="1" applyNumberFormat="1" applyFont="1" applyFill="1" applyBorder="1" applyAlignment="1">
      <alignment horizontal="center" vertical="center"/>
    </xf>
    <xf numFmtId="168" fontId="3" fillId="2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2" borderId="0" xfId="0" applyFont="1" applyFill="1"/>
    <xf numFmtId="0" fontId="3" fillId="2" borderId="0" xfId="0" quotePrefix="1" applyFont="1" applyFill="1" applyAlignment="1">
      <alignment horizontal="center" vertical="center"/>
    </xf>
    <xf numFmtId="164" fontId="3" fillId="2" borderId="0" xfId="1" applyFont="1" applyFill="1" applyBorder="1" applyAlignment="1">
      <alignment vertical="center"/>
    </xf>
    <xf numFmtId="43" fontId="3" fillId="2" borderId="0" xfId="0" applyNumberFormat="1" applyFont="1" applyFill="1" applyBorder="1" applyAlignment="1">
      <alignment vertical="center"/>
    </xf>
    <xf numFmtId="4" fontId="3" fillId="2" borderId="0" xfId="1" applyNumberFormat="1" applyFont="1" applyFill="1" applyBorder="1" applyAlignment="1">
      <alignment horizontal="right" vertical="center"/>
    </xf>
    <xf numFmtId="166" fontId="3" fillId="2" borderId="0" xfId="1" applyNumberFormat="1" applyFont="1" applyFill="1" applyAlignment="1">
      <alignment horizontal="right" vertical="center"/>
    </xf>
    <xf numFmtId="169" fontId="3" fillId="2" borderId="0" xfId="0" applyNumberFormat="1" applyFont="1" applyFill="1" applyAlignment="1">
      <alignment vertical="center"/>
    </xf>
    <xf numFmtId="43" fontId="3" fillId="2" borderId="4" xfId="4" applyNumberFormat="1" applyFont="1" applyFill="1" applyBorder="1" applyAlignment="1">
      <alignment vertical="center"/>
    </xf>
    <xf numFmtId="166" fontId="3" fillId="2" borderId="0" xfId="0" applyNumberFormat="1" applyFont="1" applyFill="1"/>
    <xf numFmtId="43" fontId="3" fillId="2" borderId="1" xfId="4" applyNumberFormat="1" applyFont="1" applyFill="1" applyBorder="1" applyAlignment="1">
      <alignment vertical="center"/>
    </xf>
    <xf numFmtId="0" fontId="2" fillId="2" borderId="0" xfId="0" applyFont="1" applyFill="1"/>
    <xf numFmtId="43" fontId="3" fillId="2" borderId="5" xfId="4" applyNumberFormat="1" applyFont="1" applyFill="1" applyBorder="1" applyAlignment="1">
      <alignment vertical="center"/>
    </xf>
    <xf numFmtId="0" fontId="2" fillId="2" borderId="0" xfId="0" applyFont="1" applyFill="1" applyAlignment="1"/>
    <xf numFmtId="0" fontId="3" fillId="2" borderId="0" xfId="5" applyFont="1" applyFill="1" applyAlignment="1">
      <alignment horizontal="left"/>
    </xf>
    <xf numFmtId="43" fontId="3" fillId="0" borderId="0" xfId="1" applyNumberFormat="1" applyFont="1" applyFill="1" applyAlignment="1">
      <alignment horizontal="right" vertical="center"/>
    </xf>
    <xf numFmtId="43" fontId="3" fillId="3" borderId="0" xfId="0" applyNumberFormat="1" applyFont="1" applyFill="1" applyAlignment="1">
      <alignment vertical="center"/>
    </xf>
    <xf numFmtId="171" fontId="2" fillId="2" borderId="0" xfId="0" applyNumberFormat="1" applyFont="1" applyFill="1" applyAlignment="1">
      <alignment horizontal="left" vertical="center"/>
    </xf>
    <xf numFmtId="171" fontId="3" fillId="2" borderId="0" xfId="0" applyNumberFormat="1" applyFont="1" applyFill="1" applyAlignment="1">
      <alignment horizontal="left" vertical="center"/>
    </xf>
    <xf numFmtId="165" fontId="3" fillId="2" borderId="1" xfId="3" quotePrefix="1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165" fontId="3" fillId="2" borderId="0" xfId="3" quotePrefix="1" applyNumberFormat="1" applyFont="1" applyFill="1" applyBorder="1" applyAlignment="1">
      <alignment horizontal="center"/>
    </xf>
    <xf numFmtId="165" fontId="3" fillId="2" borderId="0" xfId="1" applyNumberFormat="1" applyFont="1" applyFill="1" applyBorder="1" applyAlignment="1">
      <alignment horizontal="center" vertical="center"/>
    </xf>
    <xf numFmtId="170" fontId="3" fillId="2" borderId="0" xfId="4" applyNumberFormat="1" applyFont="1" applyFill="1" applyBorder="1" applyAlignment="1">
      <alignment vertical="center"/>
    </xf>
    <xf numFmtId="170" fontId="3" fillId="2" borderId="0" xfId="0" applyNumberFormat="1" applyFont="1" applyFill="1" applyAlignment="1">
      <alignment vertical="center"/>
    </xf>
    <xf numFmtId="164" fontId="6" fillId="0" borderId="0" xfId="1" applyFont="1" applyFill="1" applyAlignment="1">
      <alignment vertical="center"/>
    </xf>
    <xf numFmtId="170" fontId="3" fillId="2" borderId="1" xfId="4" applyNumberFormat="1" applyFont="1" applyFill="1" applyBorder="1" applyAlignment="1">
      <alignment vertical="center"/>
    </xf>
    <xf numFmtId="164" fontId="3" fillId="2" borderId="2" xfId="1" applyFont="1" applyFill="1" applyBorder="1" applyAlignment="1">
      <alignment vertical="center"/>
    </xf>
    <xf numFmtId="170" fontId="3" fillId="2" borderId="0" xfId="0" applyNumberFormat="1" applyFont="1" applyFill="1" applyBorder="1" applyAlignment="1">
      <alignment vertical="center"/>
    </xf>
    <xf numFmtId="43" fontId="6" fillId="0" borderId="0" xfId="1" applyNumberFormat="1" applyFont="1" applyFill="1" applyAlignment="1">
      <alignment vertical="center"/>
    </xf>
    <xf numFmtId="3" fontId="3" fillId="2" borderId="0" xfId="0" applyNumberFormat="1" applyFont="1" applyFill="1" applyAlignment="1">
      <alignment vertical="center"/>
    </xf>
    <xf numFmtId="170" fontId="3" fillId="2" borderId="2" xfId="4" applyNumberFormat="1" applyFont="1" applyFill="1" applyBorder="1" applyAlignment="1">
      <alignment vertical="center"/>
    </xf>
    <xf numFmtId="164" fontId="2" fillId="2" borderId="5" xfId="1" applyFont="1" applyFill="1" applyBorder="1" applyAlignment="1">
      <alignment vertical="center"/>
    </xf>
    <xf numFmtId="170" fontId="2" fillId="2" borderId="0" xfId="4" applyNumberFormat="1" applyFont="1" applyFill="1" applyBorder="1" applyAlignment="1">
      <alignment vertical="center"/>
    </xf>
    <xf numFmtId="170" fontId="2" fillId="2" borderId="0" xfId="0" applyNumberFormat="1" applyFont="1" applyFill="1" applyBorder="1" applyAlignment="1">
      <alignment vertical="center"/>
    </xf>
    <xf numFmtId="172" fontId="3" fillId="2" borderId="0" xfId="0" applyNumberFormat="1" applyFont="1" applyFill="1"/>
    <xf numFmtId="0" fontId="2" fillId="2" borderId="0" xfId="0" applyFont="1" applyFill="1" applyAlignment="1">
      <alignment horizontal="center" vertical="center"/>
    </xf>
    <xf numFmtId="170" fontId="2" fillId="2" borderId="5" xfId="4" applyNumberFormat="1" applyFont="1" applyFill="1" applyBorder="1" applyAlignment="1">
      <alignment vertical="center"/>
    </xf>
    <xf numFmtId="170" fontId="3" fillId="2" borderId="0" xfId="1" applyNumberFormat="1" applyFont="1" applyFill="1" applyBorder="1" applyAlignment="1">
      <alignment vertical="center"/>
    </xf>
    <xf numFmtId="170" fontId="3" fillId="2" borderId="0" xfId="1" applyNumberFormat="1" applyFont="1" applyFill="1" applyBorder="1" applyAlignment="1">
      <alignment horizontal="right" vertical="center"/>
    </xf>
    <xf numFmtId="170" fontId="2" fillId="2" borderId="0" xfId="1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43" fontId="3" fillId="2" borderId="1" xfId="1" applyNumberFormat="1" applyFont="1" applyFill="1" applyBorder="1" applyAlignment="1">
      <alignment vertical="center"/>
    </xf>
    <xf numFmtId="173" fontId="2" fillId="2" borderId="0" xfId="0" applyNumberFormat="1" applyFont="1" applyFill="1"/>
    <xf numFmtId="170" fontId="2" fillId="2" borderId="4" xfId="4" applyNumberFormat="1" applyFont="1" applyFill="1" applyBorder="1" applyAlignment="1">
      <alignment vertical="center"/>
    </xf>
    <xf numFmtId="170" fontId="2" fillId="2" borderId="0" xfId="1" applyNumberFormat="1" applyFont="1" applyFill="1" applyBorder="1" applyAlignment="1">
      <alignment vertical="center"/>
    </xf>
    <xf numFmtId="170" fontId="2" fillId="2" borderId="3" xfId="4" applyNumberFormat="1" applyFont="1" applyFill="1" applyBorder="1" applyAlignment="1">
      <alignment vertical="center"/>
    </xf>
    <xf numFmtId="164" fontId="4" fillId="0" borderId="0" xfId="1" applyFont="1" applyFill="1" applyAlignment="1">
      <alignment vertical="center"/>
    </xf>
    <xf numFmtId="170" fontId="3" fillId="2" borderId="3" xfId="1" applyNumberFormat="1" applyFont="1" applyFill="1" applyBorder="1" applyAlignment="1">
      <alignment vertical="center"/>
    </xf>
    <xf numFmtId="0" fontId="3" fillId="2" borderId="0" xfId="6" applyFont="1" applyFill="1"/>
    <xf numFmtId="174" fontId="3" fillId="2" borderId="0" xfId="1" applyNumberFormat="1" applyFont="1" applyFill="1" applyAlignment="1">
      <alignment horizontal="center" vertical="center"/>
    </xf>
    <xf numFmtId="0" fontId="3" fillId="2" borderId="0" xfId="5" applyFont="1" applyFill="1" applyAlignment="1"/>
    <xf numFmtId="0" fontId="3" fillId="3" borderId="0" xfId="0" applyFont="1" applyFill="1" applyAlignment="1">
      <alignment vertical="center"/>
    </xf>
    <xf numFmtId="4" fontId="2" fillId="2" borderId="0" xfId="0" applyNumberFormat="1" applyFont="1" applyFill="1" applyBorder="1" applyAlignment="1">
      <alignment vertical="center"/>
    </xf>
    <xf numFmtId="0" fontId="3" fillId="2" borderId="0" xfId="0" quotePrefix="1" applyFont="1" applyFill="1" applyBorder="1" applyAlignment="1">
      <alignment vertical="center"/>
    </xf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0" xfId="7" applyFont="1" applyFill="1"/>
    <xf numFmtId="0" fontId="3" fillId="2" borderId="0" xfId="5" applyFont="1" applyFill="1"/>
    <xf numFmtId="164" fontId="3" fillId="2" borderId="5" xfId="0" applyNumberFormat="1" applyFont="1" applyFill="1" applyBorder="1" applyAlignment="1">
      <alignment vertical="center"/>
    </xf>
    <xf numFmtId="164" fontId="3" fillId="2" borderId="0" xfId="0" applyNumberFormat="1" applyFont="1" applyFill="1" applyBorder="1" applyAlignment="1">
      <alignment vertical="center"/>
    </xf>
    <xf numFmtId="164" fontId="3" fillId="2" borderId="0" xfId="1" applyNumberFormat="1" applyFont="1" applyFill="1" applyBorder="1" applyAlignment="1">
      <alignment vertical="center"/>
    </xf>
    <xf numFmtId="164" fontId="3" fillId="2" borderId="0" xfId="0" applyNumberFormat="1" applyFont="1" applyFill="1" applyBorder="1" applyAlignment="1">
      <alignment horizontal="center" vertical="center"/>
    </xf>
    <xf numFmtId="164" fontId="3" fillId="2" borderId="0" xfId="1" applyNumberFormat="1" applyFont="1" applyFill="1" applyBorder="1" applyAlignment="1">
      <alignment horizontal="right"/>
    </xf>
    <xf numFmtId="39" fontId="3" fillId="2" borderId="0" xfId="8" applyFont="1" applyFill="1" applyAlignment="1" applyProtection="1">
      <alignment horizontal="left" vertical="center"/>
    </xf>
    <xf numFmtId="0" fontId="3" fillId="0" borderId="0" xfId="7" applyFont="1" applyFill="1"/>
    <xf numFmtId="164" fontId="3" fillId="2" borderId="3" xfId="0" applyNumberFormat="1" applyFont="1" applyFill="1" applyBorder="1" applyAlignment="1">
      <alignment vertical="center"/>
    </xf>
    <xf numFmtId="164" fontId="3" fillId="2" borderId="0" xfId="4" applyNumberFormat="1" applyFont="1" applyFill="1" applyBorder="1"/>
    <xf numFmtId="39" fontId="2" fillId="2" borderId="0" xfId="8" applyFont="1" applyFill="1" applyAlignment="1" applyProtection="1">
      <alignment horizontal="left" vertical="center"/>
    </xf>
    <xf numFmtId="4" fontId="2" fillId="2" borderId="0" xfId="0" applyNumberFormat="1" applyFont="1" applyFill="1" applyAlignment="1"/>
    <xf numFmtId="0" fontId="3" fillId="0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/>
    <xf numFmtId="0" fontId="0" fillId="2" borderId="0" xfId="0" applyFill="1"/>
    <xf numFmtId="43" fontId="3" fillId="2" borderId="5" xfId="0" applyNumberFormat="1" applyFont="1" applyFill="1" applyBorder="1" applyAlignment="1">
      <alignment vertical="center"/>
    </xf>
    <xf numFmtId="43" fontId="3" fillId="2" borderId="0" xfId="4" applyNumberFormat="1" applyFont="1" applyFill="1" applyBorder="1"/>
    <xf numFmtId="0" fontId="3" fillId="3" borderId="0" xfId="0" applyFont="1" applyFill="1"/>
    <xf numFmtId="43" fontId="3" fillId="2" borderId="3" xfId="0" applyNumberFormat="1" applyFont="1" applyFill="1" applyBorder="1" applyAlignment="1">
      <alignment vertical="center"/>
    </xf>
    <xf numFmtId="39" fontId="2" fillId="2" borderId="0" xfId="0" applyNumberFormat="1" applyFont="1" applyFill="1"/>
    <xf numFmtId="41" fontId="3" fillId="2" borderId="0" xfId="0" applyNumberFormat="1" applyFont="1" applyFill="1" applyBorder="1" applyAlignment="1">
      <alignment vertical="center"/>
    </xf>
    <xf numFmtId="166" fontId="3" fillId="2" borderId="0" xfId="4" applyNumberFormat="1" applyFont="1" applyFill="1" applyBorder="1"/>
    <xf numFmtId="0" fontId="3" fillId="2" borderId="0" xfId="5" applyFont="1" applyFill="1" applyAlignment="1">
      <alignment horizontal="center"/>
    </xf>
    <xf numFmtId="171" fontId="3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2" fillId="2" borderId="0" xfId="5" applyFont="1" applyFill="1" applyAlignment="1">
      <alignment horizontal="left" vertical="center"/>
    </xf>
    <xf numFmtId="175" fontId="2" fillId="2" borderId="0" xfId="5" applyNumberFormat="1" applyFont="1" applyFill="1" applyAlignment="1">
      <alignment horizontal="left" vertical="center"/>
    </xf>
    <xf numFmtId="175" fontId="3" fillId="2" borderId="0" xfId="5" applyNumberFormat="1" applyFont="1" applyFill="1" applyAlignment="1">
      <alignment horizontal="right" vertical="center"/>
    </xf>
    <xf numFmtId="0" fontId="3" fillId="2" borderId="0" xfId="5" applyFont="1" applyFill="1" applyAlignment="1">
      <alignment horizontal="center" vertical="center"/>
    </xf>
    <xf numFmtId="175" fontId="3" fillId="2" borderId="0" xfId="5" applyNumberFormat="1" applyFont="1" applyFill="1" applyBorder="1" applyAlignment="1">
      <alignment horizontal="center" vertical="center"/>
    </xf>
    <xf numFmtId="0" fontId="3" fillId="2" borderId="0" xfId="5" applyFont="1" applyFill="1" applyAlignment="1">
      <alignment vertical="center"/>
    </xf>
    <xf numFmtId="175" fontId="3" fillId="2" borderId="1" xfId="3" quotePrefix="1" applyNumberFormat="1" applyFont="1" applyFill="1" applyBorder="1" applyAlignment="1">
      <alignment horizontal="center" vertical="center"/>
    </xf>
    <xf numFmtId="175" fontId="3" fillId="2" borderId="0" xfId="5" applyNumberFormat="1" applyFont="1" applyFill="1" applyBorder="1" applyAlignment="1">
      <alignment vertical="center"/>
    </xf>
    <xf numFmtId="175" fontId="3" fillId="2" borderId="0" xfId="3" applyNumberFormat="1" applyFont="1" applyFill="1" applyBorder="1" applyAlignment="1">
      <alignment horizontal="center" vertical="center"/>
    </xf>
    <xf numFmtId="0" fontId="2" fillId="2" borderId="0" xfId="5" applyFont="1" applyFill="1"/>
    <xf numFmtId="175" fontId="3" fillId="2" borderId="0" xfId="3" applyNumberFormat="1" applyFont="1" applyFill="1" applyAlignment="1">
      <alignment horizontal="right"/>
    </xf>
    <xf numFmtId="175" fontId="3" fillId="2" borderId="0" xfId="3" applyNumberFormat="1" applyFont="1" applyFill="1" applyAlignment="1">
      <alignment horizontal="right" vertical="center"/>
    </xf>
    <xf numFmtId="175" fontId="3" fillId="2" borderId="0" xfId="3" applyNumberFormat="1" applyFont="1" applyFill="1" applyBorder="1" applyAlignment="1">
      <alignment horizontal="right" vertical="center"/>
    </xf>
    <xf numFmtId="175" fontId="3" fillId="2" borderId="0" xfId="3" applyNumberFormat="1" applyFont="1" applyFill="1" applyBorder="1"/>
    <xf numFmtId="175" fontId="3" fillId="2" borderId="0" xfId="4" applyNumberFormat="1" applyFont="1" applyFill="1" applyBorder="1" applyAlignment="1">
      <alignment vertical="center"/>
    </xf>
    <xf numFmtId="175" fontId="3" fillId="2" borderId="0" xfId="3" applyNumberFormat="1" applyFont="1" applyFill="1" applyBorder="1" applyAlignment="1">
      <alignment horizontal="right"/>
    </xf>
    <xf numFmtId="175" fontId="3" fillId="2" borderId="0" xfId="3" applyNumberFormat="1" applyFont="1" applyFill="1"/>
    <xf numFmtId="175" fontId="3" fillId="2" borderId="0" xfId="5" applyNumberFormat="1" applyFont="1" applyFill="1" applyAlignment="1">
      <alignment vertical="center"/>
    </xf>
    <xf numFmtId="0" fontId="3" fillId="2" borderId="0" xfId="5" applyFont="1" applyFill="1" applyAlignment="1">
      <alignment horizontal="left" indent="1"/>
    </xf>
    <xf numFmtId="175" fontId="3" fillId="2" borderId="5" xfId="3" applyNumberFormat="1" applyFont="1" applyFill="1" applyBorder="1"/>
    <xf numFmtId="175" fontId="3" fillId="2" borderId="0" xfId="5" applyNumberFormat="1" applyFont="1" applyFill="1" applyBorder="1"/>
    <xf numFmtId="175" fontId="3" fillId="2" borderId="0" xfId="4" applyNumberFormat="1" applyFont="1" applyFill="1" applyBorder="1"/>
    <xf numFmtId="175" fontId="3" fillId="2" borderId="2" xfId="3" applyNumberFormat="1" applyFont="1" applyFill="1" applyBorder="1"/>
    <xf numFmtId="175" fontId="3" fillId="2" borderId="0" xfId="5" applyNumberFormat="1" applyFont="1" applyFill="1" applyBorder="1" applyAlignment="1">
      <alignment horizontal="center"/>
    </xf>
    <xf numFmtId="175" fontId="3" fillId="2" borderId="1" xfId="3" applyNumberFormat="1" applyFont="1" applyFill="1" applyBorder="1" applyAlignment="1">
      <alignment horizontal="center" vertical="center"/>
    </xf>
    <xf numFmtId="175" fontId="3" fillId="2" borderId="0" xfId="5" quotePrefix="1" applyNumberFormat="1" applyFont="1" applyFill="1" applyBorder="1" applyAlignment="1">
      <alignment horizontal="right" vertical="center"/>
    </xf>
    <xf numFmtId="175" fontId="3" fillId="2" borderId="2" xfId="4" applyNumberFormat="1" applyFont="1" applyFill="1" applyBorder="1"/>
    <xf numFmtId="175" fontId="3" fillId="2" borderId="0" xfId="5" applyNumberFormat="1" applyFont="1" applyFill="1"/>
    <xf numFmtId="175" fontId="3" fillId="2" borderId="3" xfId="4" applyNumberFormat="1" applyFont="1" applyFill="1" applyBorder="1"/>
    <xf numFmtId="0" fontId="2" fillId="2" borderId="0" xfId="5" applyFont="1" applyFill="1" applyAlignment="1">
      <alignment vertical="center"/>
    </xf>
    <xf numFmtId="0" fontId="0" fillId="0" borderId="0" xfId="0" applyFill="1"/>
    <xf numFmtId="0" fontId="2" fillId="2" borderId="0" xfId="0" applyFont="1" applyFill="1" applyAlignment="1">
      <alignment horizontal="right" vertical="center"/>
    </xf>
    <xf numFmtId="0" fontId="3" fillId="2" borderId="0" xfId="5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43" fontId="3" fillId="2" borderId="2" xfId="1" quotePrefix="1" applyNumberFormat="1" applyFont="1" applyFill="1" applyBorder="1" applyAlignment="1">
      <alignment horizontal="center" vertical="center"/>
    </xf>
    <xf numFmtId="43" fontId="3" fillId="2" borderId="2" xfId="1" applyNumberFormat="1" applyFont="1" applyFill="1" applyBorder="1" applyAlignment="1">
      <alignment horizontal="center"/>
    </xf>
    <xf numFmtId="0" fontId="2" fillId="2" borderId="0" xfId="0" applyFont="1" applyFill="1" applyAlignment="1">
      <alignment horizontal="left" vertical="center"/>
    </xf>
    <xf numFmtId="0" fontId="3" fillId="2" borderId="0" xfId="5" applyFont="1" applyFill="1" applyAlignment="1">
      <alignment horizontal="left"/>
    </xf>
    <xf numFmtId="4" fontId="2" fillId="2" borderId="0" xfId="0" applyNumberFormat="1" applyFont="1" applyFill="1" applyAlignment="1">
      <alignment horizontal="left" vertical="center"/>
    </xf>
    <xf numFmtId="171" fontId="2" fillId="2" borderId="0" xfId="0" applyNumberFormat="1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quotePrefix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43" fontId="3" fillId="2" borderId="2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0" xfId="5" applyFont="1" applyFill="1" applyAlignment="1"/>
    <xf numFmtId="0" fontId="2" fillId="2" borderId="0" xfId="5" applyFont="1" applyFill="1" applyAlignment="1">
      <alignment horizontal="left" vertical="center"/>
    </xf>
    <xf numFmtId="4" fontId="2" fillId="2" borderId="0" xfId="5" applyNumberFormat="1" applyFont="1" applyFill="1" applyAlignment="1">
      <alignment horizontal="left" vertical="center"/>
    </xf>
    <xf numFmtId="175" fontId="3" fillId="2" borderId="1" xfId="5" applyNumberFormat="1" applyFont="1" applyFill="1" applyBorder="1" applyAlignment="1">
      <alignment horizontal="center" vertical="center"/>
    </xf>
    <xf numFmtId="175" fontId="3" fillId="2" borderId="2" xfId="3" quotePrefix="1" applyNumberFormat="1" applyFont="1" applyFill="1" applyBorder="1" applyAlignment="1">
      <alignment horizontal="center" vertical="center"/>
    </xf>
    <xf numFmtId="4" fontId="2" fillId="2" borderId="0" xfId="5" applyNumberFormat="1" applyFont="1" applyFill="1" applyBorder="1" applyAlignment="1">
      <alignment horizontal="left" vertical="center"/>
    </xf>
    <xf numFmtId="0" fontId="2" fillId="2" borderId="0" xfId="5" applyFont="1" applyFill="1" applyBorder="1" applyAlignment="1">
      <alignment horizontal="left" vertical="center"/>
    </xf>
    <xf numFmtId="175" fontId="3" fillId="2" borderId="2" xfId="3" quotePrefix="1" applyNumberFormat="1" applyFont="1" applyFill="1" applyBorder="1" applyAlignment="1">
      <alignment horizontal="center"/>
    </xf>
    <xf numFmtId="175" fontId="3" fillId="2" borderId="1" xfId="5" applyNumberFormat="1" applyFont="1" applyFill="1" applyBorder="1" applyAlignment="1">
      <alignment horizontal="center"/>
    </xf>
  </cellXfs>
  <cellStyles count="15">
    <cellStyle name="Comma" xfId="1" builtinId="3"/>
    <cellStyle name="Comma 10 10" xfId="11"/>
    <cellStyle name="Comma 2 9 2" xfId="3"/>
    <cellStyle name="Comma 3 2 3 10" xfId="12"/>
    <cellStyle name="Normal" xfId="0" builtinId="0"/>
    <cellStyle name="Normal 10 30 2" xfId="10"/>
    <cellStyle name="Normal 14 2" xfId="9"/>
    <cellStyle name="Normal 2 2" xfId="5"/>
    <cellStyle name="Normal 3" xfId="7"/>
    <cellStyle name="Normal 5 2 2 2" xfId="13"/>
    <cellStyle name="Normal 6" xfId="6"/>
    <cellStyle name="Normal_LEAD Q1-2000 New2" xfId="4"/>
    <cellStyle name="Percent" xfId="2" builtinId="5"/>
    <cellStyle name="ปกติ_Lead Sheet_safari_Year05 3" xfId="14"/>
    <cellStyle name="ปกติ_Sheet1_HOME-Mar48-T0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324" Type="http://schemas.openxmlformats.org/officeDocument/2006/relationships/externalLink" Target="externalLinks/externalLink319.xml"/><Relationship Id="rId366" Type="http://schemas.openxmlformats.org/officeDocument/2006/relationships/externalLink" Target="externalLinks/externalLink361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433" Type="http://schemas.openxmlformats.org/officeDocument/2006/relationships/externalLink" Target="externalLinks/externalLink428.xml"/><Relationship Id="rId268" Type="http://schemas.openxmlformats.org/officeDocument/2006/relationships/externalLink" Target="externalLinks/externalLink263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335" Type="http://schemas.openxmlformats.org/officeDocument/2006/relationships/externalLink" Target="externalLinks/externalLink330.xml"/><Relationship Id="rId377" Type="http://schemas.openxmlformats.org/officeDocument/2006/relationships/externalLink" Target="externalLinks/externalLink372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402" Type="http://schemas.openxmlformats.org/officeDocument/2006/relationships/externalLink" Target="externalLinks/externalLink397.xml"/><Relationship Id="rId279" Type="http://schemas.openxmlformats.org/officeDocument/2006/relationships/externalLink" Target="externalLinks/externalLink274.xml"/><Relationship Id="rId444" Type="http://schemas.openxmlformats.org/officeDocument/2006/relationships/externalLink" Target="externalLinks/externalLink439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346" Type="http://schemas.openxmlformats.org/officeDocument/2006/relationships/externalLink" Target="externalLinks/externalLink341.xml"/><Relationship Id="rId388" Type="http://schemas.openxmlformats.org/officeDocument/2006/relationships/externalLink" Target="externalLinks/externalLink383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413" Type="http://schemas.openxmlformats.org/officeDocument/2006/relationships/externalLink" Target="externalLinks/externalLink408.xml"/><Relationship Id="rId248" Type="http://schemas.openxmlformats.org/officeDocument/2006/relationships/externalLink" Target="externalLinks/externalLink243.xml"/><Relationship Id="rId455" Type="http://schemas.openxmlformats.org/officeDocument/2006/relationships/externalLink" Target="externalLinks/externalLink450.xml"/><Relationship Id="rId12" Type="http://schemas.openxmlformats.org/officeDocument/2006/relationships/externalLink" Target="externalLinks/externalLink7.xml"/><Relationship Id="rId108" Type="http://schemas.openxmlformats.org/officeDocument/2006/relationships/externalLink" Target="externalLinks/externalLink103.xml"/><Relationship Id="rId315" Type="http://schemas.openxmlformats.org/officeDocument/2006/relationships/externalLink" Target="externalLinks/externalLink310.xml"/><Relationship Id="rId357" Type="http://schemas.openxmlformats.org/officeDocument/2006/relationships/externalLink" Target="externalLinks/externalLink352.xml"/><Relationship Id="rId54" Type="http://schemas.openxmlformats.org/officeDocument/2006/relationships/externalLink" Target="externalLinks/externalLink49.xml"/><Relationship Id="rId96" Type="http://schemas.openxmlformats.org/officeDocument/2006/relationships/externalLink" Target="externalLinks/externalLink91.xml"/><Relationship Id="rId161" Type="http://schemas.openxmlformats.org/officeDocument/2006/relationships/externalLink" Target="externalLinks/externalLink156.xml"/><Relationship Id="rId217" Type="http://schemas.openxmlformats.org/officeDocument/2006/relationships/externalLink" Target="externalLinks/externalLink212.xml"/><Relationship Id="rId399" Type="http://schemas.openxmlformats.org/officeDocument/2006/relationships/externalLink" Target="externalLinks/externalLink394.xml"/><Relationship Id="rId259" Type="http://schemas.openxmlformats.org/officeDocument/2006/relationships/externalLink" Target="externalLinks/externalLink254.xml"/><Relationship Id="rId424" Type="http://schemas.openxmlformats.org/officeDocument/2006/relationships/externalLink" Target="externalLinks/externalLink419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Relationship Id="rId326" Type="http://schemas.openxmlformats.org/officeDocument/2006/relationships/externalLink" Target="externalLinks/externalLink321.xml"/><Relationship Id="rId347" Type="http://schemas.openxmlformats.org/officeDocument/2006/relationships/externalLink" Target="externalLinks/externalLink342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368" Type="http://schemas.openxmlformats.org/officeDocument/2006/relationships/externalLink" Target="externalLinks/externalLink363.xml"/><Relationship Id="rId389" Type="http://schemas.openxmlformats.org/officeDocument/2006/relationships/externalLink" Target="externalLinks/externalLink384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externalLink" Target="externalLinks/externalLink223.xml"/><Relationship Id="rId249" Type="http://schemas.openxmlformats.org/officeDocument/2006/relationships/externalLink" Target="externalLinks/externalLink244.xml"/><Relationship Id="rId414" Type="http://schemas.openxmlformats.org/officeDocument/2006/relationships/externalLink" Target="externalLinks/externalLink409.xml"/><Relationship Id="rId435" Type="http://schemas.openxmlformats.org/officeDocument/2006/relationships/externalLink" Target="externalLinks/externalLink430.xml"/><Relationship Id="rId456" Type="http://schemas.openxmlformats.org/officeDocument/2006/relationships/externalLink" Target="externalLinks/externalLink451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281" Type="http://schemas.openxmlformats.org/officeDocument/2006/relationships/externalLink" Target="externalLinks/externalLink276.xml"/><Relationship Id="rId316" Type="http://schemas.openxmlformats.org/officeDocument/2006/relationships/externalLink" Target="externalLinks/externalLink311.xml"/><Relationship Id="rId337" Type="http://schemas.openxmlformats.org/officeDocument/2006/relationships/externalLink" Target="externalLinks/externalLink332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358" Type="http://schemas.openxmlformats.org/officeDocument/2006/relationships/externalLink" Target="externalLinks/externalLink353.xml"/><Relationship Id="rId379" Type="http://schemas.openxmlformats.org/officeDocument/2006/relationships/externalLink" Target="externalLinks/externalLink374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externalLink" Target="externalLinks/externalLink234.xml"/><Relationship Id="rId390" Type="http://schemas.openxmlformats.org/officeDocument/2006/relationships/externalLink" Target="externalLinks/externalLink385.xml"/><Relationship Id="rId404" Type="http://schemas.openxmlformats.org/officeDocument/2006/relationships/externalLink" Target="externalLinks/externalLink399.xml"/><Relationship Id="rId425" Type="http://schemas.openxmlformats.org/officeDocument/2006/relationships/externalLink" Target="externalLinks/externalLink420.xml"/><Relationship Id="rId446" Type="http://schemas.openxmlformats.org/officeDocument/2006/relationships/externalLink" Target="externalLinks/externalLink441.xml"/><Relationship Id="rId250" Type="http://schemas.openxmlformats.org/officeDocument/2006/relationships/externalLink" Target="externalLinks/externalLink245.xml"/><Relationship Id="rId271" Type="http://schemas.openxmlformats.org/officeDocument/2006/relationships/externalLink" Target="externalLinks/externalLink266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327" Type="http://schemas.openxmlformats.org/officeDocument/2006/relationships/externalLink" Target="externalLinks/externalLink322.xml"/><Relationship Id="rId348" Type="http://schemas.openxmlformats.org/officeDocument/2006/relationships/externalLink" Target="externalLinks/externalLink343.xml"/><Relationship Id="rId369" Type="http://schemas.openxmlformats.org/officeDocument/2006/relationships/externalLink" Target="externalLinks/externalLink364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380" Type="http://schemas.openxmlformats.org/officeDocument/2006/relationships/externalLink" Target="externalLinks/externalLink375.xml"/><Relationship Id="rId415" Type="http://schemas.openxmlformats.org/officeDocument/2006/relationships/externalLink" Target="externalLinks/externalLink410.xml"/><Relationship Id="rId436" Type="http://schemas.openxmlformats.org/officeDocument/2006/relationships/externalLink" Target="externalLinks/externalLink431.xml"/><Relationship Id="rId457" Type="http://schemas.openxmlformats.org/officeDocument/2006/relationships/theme" Target="theme/theme1.xml"/><Relationship Id="rId240" Type="http://schemas.openxmlformats.org/officeDocument/2006/relationships/externalLink" Target="externalLinks/externalLink235.xml"/><Relationship Id="rId261" Type="http://schemas.openxmlformats.org/officeDocument/2006/relationships/externalLink" Target="externalLinks/externalLink256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317" Type="http://schemas.openxmlformats.org/officeDocument/2006/relationships/externalLink" Target="externalLinks/externalLink312.xml"/><Relationship Id="rId338" Type="http://schemas.openxmlformats.org/officeDocument/2006/relationships/externalLink" Target="externalLinks/externalLink333.xml"/><Relationship Id="rId359" Type="http://schemas.openxmlformats.org/officeDocument/2006/relationships/externalLink" Target="externalLinks/externalLink354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370" Type="http://schemas.openxmlformats.org/officeDocument/2006/relationships/externalLink" Target="externalLinks/externalLink365.xml"/><Relationship Id="rId391" Type="http://schemas.openxmlformats.org/officeDocument/2006/relationships/externalLink" Target="externalLinks/externalLink386.xml"/><Relationship Id="rId405" Type="http://schemas.openxmlformats.org/officeDocument/2006/relationships/externalLink" Target="externalLinks/externalLink400.xml"/><Relationship Id="rId426" Type="http://schemas.openxmlformats.org/officeDocument/2006/relationships/externalLink" Target="externalLinks/externalLink421.xml"/><Relationship Id="rId447" Type="http://schemas.openxmlformats.org/officeDocument/2006/relationships/externalLink" Target="externalLinks/externalLink442.xml"/><Relationship Id="rId230" Type="http://schemas.openxmlformats.org/officeDocument/2006/relationships/externalLink" Target="externalLinks/externalLink225.xml"/><Relationship Id="rId251" Type="http://schemas.openxmlformats.org/officeDocument/2006/relationships/externalLink" Target="externalLinks/externalLink246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328" Type="http://schemas.openxmlformats.org/officeDocument/2006/relationships/externalLink" Target="externalLinks/externalLink323.xml"/><Relationship Id="rId349" Type="http://schemas.openxmlformats.org/officeDocument/2006/relationships/externalLink" Target="externalLinks/externalLink344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360" Type="http://schemas.openxmlformats.org/officeDocument/2006/relationships/externalLink" Target="externalLinks/externalLink355.xml"/><Relationship Id="rId381" Type="http://schemas.openxmlformats.org/officeDocument/2006/relationships/externalLink" Target="externalLinks/externalLink376.xml"/><Relationship Id="rId416" Type="http://schemas.openxmlformats.org/officeDocument/2006/relationships/externalLink" Target="externalLinks/externalLink411.xml"/><Relationship Id="rId220" Type="http://schemas.openxmlformats.org/officeDocument/2006/relationships/externalLink" Target="externalLinks/externalLink215.xml"/><Relationship Id="rId241" Type="http://schemas.openxmlformats.org/officeDocument/2006/relationships/externalLink" Target="externalLinks/externalLink236.xml"/><Relationship Id="rId437" Type="http://schemas.openxmlformats.org/officeDocument/2006/relationships/externalLink" Target="externalLinks/externalLink432.xml"/><Relationship Id="rId458" Type="http://schemas.openxmlformats.org/officeDocument/2006/relationships/styles" Target="styles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283" Type="http://schemas.openxmlformats.org/officeDocument/2006/relationships/externalLink" Target="externalLinks/externalLink278.xml"/><Relationship Id="rId318" Type="http://schemas.openxmlformats.org/officeDocument/2006/relationships/externalLink" Target="externalLinks/externalLink313.xml"/><Relationship Id="rId339" Type="http://schemas.openxmlformats.org/officeDocument/2006/relationships/externalLink" Target="externalLinks/externalLink334.xml"/><Relationship Id="rId78" Type="http://schemas.openxmlformats.org/officeDocument/2006/relationships/externalLink" Target="externalLinks/externalLink73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80.xml"/><Relationship Id="rId350" Type="http://schemas.openxmlformats.org/officeDocument/2006/relationships/externalLink" Target="externalLinks/externalLink345.xml"/><Relationship Id="rId371" Type="http://schemas.openxmlformats.org/officeDocument/2006/relationships/externalLink" Target="externalLinks/externalLink366.xml"/><Relationship Id="rId406" Type="http://schemas.openxmlformats.org/officeDocument/2006/relationships/externalLink" Target="externalLinks/externalLink401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392" Type="http://schemas.openxmlformats.org/officeDocument/2006/relationships/externalLink" Target="externalLinks/externalLink387.xml"/><Relationship Id="rId427" Type="http://schemas.openxmlformats.org/officeDocument/2006/relationships/externalLink" Target="externalLinks/externalLink422.xml"/><Relationship Id="rId448" Type="http://schemas.openxmlformats.org/officeDocument/2006/relationships/externalLink" Target="externalLinks/externalLink443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329" Type="http://schemas.openxmlformats.org/officeDocument/2006/relationships/externalLink" Target="externalLinks/externalLink324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340" Type="http://schemas.openxmlformats.org/officeDocument/2006/relationships/externalLink" Target="externalLinks/externalLink335.xml"/><Relationship Id="rId361" Type="http://schemas.openxmlformats.org/officeDocument/2006/relationships/externalLink" Target="externalLinks/externalLink356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382" Type="http://schemas.openxmlformats.org/officeDocument/2006/relationships/externalLink" Target="externalLinks/externalLink377.xml"/><Relationship Id="rId417" Type="http://schemas.openxmlformats.org/officeDocument/2006/relationships/externalLink" Target="externalLinks/externalLink412.xml"/><Relationship Id="rId438" Type="http://schemas.openxmlformats.org/officeDocument/2006/relationships/externalLink" Target="externalLinks/externalLink433.xml"/><Relationship Id="rId459" Type="http://schemas.openxmlformats.org/officeDocument/2006/relationships/sharedStrings" Target="sharedStrings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284" Type="http://schemas.openxmlformats.org/officeDocument/2006/relationships/externalLink" Target="externalLinks/externalLink279.xml"/><Relationship Id="rId319" Type="http://schemas.openxmlformats.org/officeDocument/2006/relationships/externalLink" Target="externalLinks/externalLink314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330" Type="http://schemas.openxmlformats.org/officeDocument/2006/relationships/externalLink" Target="externalLinks/externalLink325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351" Type="http://schemas.openxmlformats.org/officeDocument/2006/relationships/externalLink" Target="externalLinks/externalLink346.xml"/><Relationship Id="rId372" Type="http://schemas.openxmlformats.org/officeDocument/2006/relationships/externalLink" Target="externalLinks/externalLink367.xml"/><Relationship Id="rId393" Type="http://schemas.openxmlformats.org/officeDocument/2006/relationships/externalLink" Target="externalLinks/externalLink388.xml"/><Relationship Id="rId407" Type="http://schemas.openxmlformats.org/officeDocument/2006/relationships/externalLink" Target="externalLinks/externalLink402.xml"/><Relationship Id="rId428" Type="http://schemas.openxmlformats.org/officeDocument/2006/relationships/externalLink" Target="externalLinks/externalLink423.xml"/><Relationship Id="rId449" Type="http://schemas.openxmlformats.org/officeDocument/2006/relationships/externalLink" Target="externalLinks/externalLink444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95" Type="http://schemas.openxmlformats.org/officeDocument/2006/relationships/externalLink" Target="externalLinks/externalLink290.xml"/><Relationship Id="rId309" Type="http://schemas.openxmlformats.org/officeDocument/2006/relationships/externalLink" Target="externalLinks/externalLink304.xml"/><Relationship Id="rId460" Type="http://schemas.openxmlformats.org/officeDocument/2006/relationships/calcChain" Target="calcChain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320" Type="http://schemas.openxmlformats.org/officeDocument/2006/relationships/externalLink" Target="externalLinks/externalLink315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341" Type="http://schemas.openxmlformats.org/officeDocument/2006/relationships/externalLink" Target="externalLinks/externalLink336.xml"/><Relationship Id="rId362" Type="http://schemas.openxmlformats.org/officeDocument/2006/relationships/externalLink" Target="externalLinks/externalLink357.xml"/><Relationship Id="rId383" Type="http://schemas.openxmlformats.org/officeDocument/2006/relationships/externalLink" Target="externalLinks/externalLink378.xml"/><Relationship Id="rId418" Type="http://schemas.openxmlformats.org/officeDocument/2006/relationships/externalLink" Target="externalLinks/externalLink413.xml"/><Relationship Id="rId439" Type="http://schemas.openxmlformats.org/officeDocument/2006/relationships/externalLink" Target="externalLinks/externalLink434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285" Type="http://schemas.openxmlformats.org/officeDocument/2006/relationships/externalLink" Target="externalLinks/externalLink280.xml"/><Relationship Id="rId450" Type="http://schemas.openxmlformats.org/officeDocument/2006/relationships/externalLink" Target="externalLinks/externalLink445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310" Type="http://schemas.openxmlformats.org/officeDocument/2006/relationships/externalLink" Target="externalLinks/externalLink305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331" Type="http://schemas.openxmlformats.org/officeDocument/2006/relationships/externalLink" Target="externalLinks/externalLink326.xml"/><Relationship Id="rId352" Type="http://schemas.openxmlformats.org/officeDocument/2006/relationships/externalLink" Target="externalLinks/externalLink347.xml"/><Relationship Id="rId373" Type="http://schemas.openxmlformats.org/officeDocument/2006/relationships/externalLink" Target="externalLinks/externalLink368.xml"/><Relationship Id="rId394" Type="http://schemas.openxmlformats.org/officeDocument/2006/relationships/externalLink" Target="externalLinks/externalLink389.xml"/><Relationship Id="rId408" Type="http://schemas.openxmlformats.org/officeDocument/2006/relationships/externalLink" Target="externalLinks/externalLink403.xml"/><Relationship Id="rId429" Type="http://schemas.openxmlformats.org/officeDocument/2006/relationships/externalLink" Target="externalLinks/externalLink424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440" Type="http://schemas.openxmlformats.org/officeDocument/2006/relationships/externalLink" Target="externalLinks/externalLink435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296" Type="http://schemas.openxmlformats.org/officeDocument/2006/relationships/externalLink" Target="externalLinks/externalLink291.xml"/><Relationship Id="rId300" Type="http://schemas.openxmlformats.org/officeDocument/2006/relationships/externalLink" Target="externalLinks/externalLink295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321" Type="http://schemas.openxmlformats.org/officeDocument/2006/relationships/externalLink" Target="externalLinks/externalLink316.xml"/><Relationship Id="rId342" Type="http://schemas.openxmlformats.org/officeDocument/2006/relationships/externalLink" Target="externalLinks/externalLink337.xml"/><Relationship Id="rId363" Type="http://schemas.openxmlformats.org/officeDocument/2006/relationships/externalLink" Target="externalLinks/externalLink358.xml"/><Relationship Id="rId384" Type="http://schemas.openxmlformats.org/officeDocument/2006/relationships/externalLink" Target="externalLinks/externalLink379.xml"/><Relationship Id="rId419" Type="http://schemas.openxmlformats.org/officeDocument/2006/relationships/externalLink" Target="externalLinks/externalLink414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Relationship Id="rId430" Type="http://schemas.openxmlformats.org/officeDocument/2006/relationships/externalLink" Target="externalLinks/externalLink425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265" Type="http://schemas.openxmlformats.org/officeDocument/2006/relationships/externalLink" Target="externalLinks/externalLink260.xml"/><Relationship Id="rId286" Type="http://schemas.openxmlformats.org/officeDocument/2006/relationships/externalLink" Target="externalLinks/externalLink281.xml"/><Relationship Id="rId451" Type="http://schemas.openxmlformats.org/officeDocument/2006/relationships/externalLink" Target="externalLinks/externalLink446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311" Type="http://schemas.openxmlformats.org/officeDocument/2006/relationships/externalLink" Target="externalLinks/externalLink306.xml"/><Relationship Id="rId332" Type="http://schemas.openxmlformats.org/officeDocument/2006/relationships/externalLink" Target="externalLinks/externalLink327.xml"/><Relationship Id="rId353" Type="http://schemas.openxmlformats.org/officeDocument/2006/relationships/externalLink" Target="externalLinks/externalLink348.xml"/><Relationship Id="rId374" Type="http://schemas.openxmlformats.org/officeDocument/2006/relationships/externalLink" Target="externalLinks/externalLink369.xml"/><Relationship Id="rId395" Type="http://schemas.openxmlformats.org/officeDocument/2006/relationships/externalLink" Target="externalLinks/externalLink390.xml"/><Relationship Id="rId409" Type="http://schemas.openxmlformats.org/officeDocument/2006/relationships/externalLink" Target="externalLinks/externalLink404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420" Type="http://schemas.openxmlformats.org/officeDocument/2006/relationships/externalLink" Target="externalLinks/externalLink41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276" Type="http://schemas.openxmlformats.org/officeDocument/2006/relationships/externalLink" Target="externalLinks/externalLink271.xml"/><Relationship Id="rId297" Type="http://schemas.openxmlformats.org/officeDocument/2006/relationships/externalLink" Target="externalLinks/externalLink292.xml"/><Relationship Id="rId441" Type="http://schemas.openxmlformats.org/officeDocument/2006/relationships/externalLink" Target="externalLinks/externalLink436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322" Type="http://schemas.openxmlformats.org/officeDocument/2006/relationships/externalLink" Target="externalLinks/externalLink317.xml"/><Relationship Id="rId343" Type="http://schemas.openxmlformats.org/officeDocument/2006/relationships/externalLink" Target="externalLinks/externalLink338.xml"/><Relationship Id="rId364" Type="http://schemas.openxmlformats.org/officeDocument/2006/relationships/externalLink" Target="externalLinks/externalLink359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385" Type="http://schemas.openxmlformats.org/officeDocument/2006/relationships/externalLink" Target="externalLinks/externalLink380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287" Type="http://schemas.openxmlformats.org/officeDocument/2006/relationships/externalLink" Target="externalLinks/externalLink282.xml"/><Relationship Id="rId410" Type="http://schemas.openxmlformats.org/officeDocument/2006/relationships/externalLink" Target="externalLinks/externalLink405.xml"/><Relationship Id="rId431" Type="http://schemas.openxmlformats.org/officeDocument/2006/relationships/externalLink" Target="externalLinks/externalLink426.xml"/><Relationship Id="rId452" Type="http://schemas.openxmlformats.org/officeDocument/2006/relationships/externalLink" Target="externalLinks/externalLink447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312" Type="http://schemas.openxmlformats.org/officeDocument/2006/relationships/externalLink" Target="externalLinks/externalLink307.xml"/><Relationship Id="rId333" Type="http://schemas.openxmlformats.org/officeDocument/2006/relationships/externalLink" Target="externalLinks/externalLink328.xml"/><Relationship Id="rId354" Type="http://schemas.openxmlformats.org/officeDocument/2006/relationships/externalLink" Target="externalLinks/externalLink349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75" Type="http://schemas.openxmlformats.org/officeDocument/2006/relationships/externalLink" Target="externalLinks/externalLink370.xml"/><Relationship Id="rId396" Type="http://schemas.openxmlformats.org/officeDocument/2006/relationships/externalLink" Target="externalLinks/externalLink391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98" Type="http://schemas.openxmlformats.org/officeDocument/2006/relationships/externalLink" Target="externalLinks/externalLink293.xml"/><Relationship Id="rId400" Type="http://schemas.openxmlformats.org/officeDocument/2006/relationships/externalLink" Target="externalLinks/externalLink395.xml"/><Relationship Id="rId421" Type="http://schemas.openxmlformats.org/officeDocument/2006/relationships/externalLink" Target="externalLinks/externalLink416.xml"/><Relationship Id="rId442" Type="http://schemas.openxmlformats.org/officeDocument/2006/relationships/externalLink" Target="externalLinks/externalLink437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302" Type="http://schemas.openxmlformats.org/officeDocument/2006/relationships/externalLink" Target="externalLinks/externalLink297.xml"/><Relationship Id="rId323" Type="http://schemas.openxmlformats.org/officeDocument/2006/relationships/externalLink" Target="externalLinks/externalLink318.xml"/><Relationship Id="rId344" Type="http://schemas.openxmlformats.org/officeDocument/2006/relationships/externalLink" Target="externalLinks/externalLink339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365" Type="http://schemas.openxmlformats.org/officeDocument/2006/relationships/externalLink" Target="externalLinks/externalLink360.xml"/><Relationship Id="rId386" Type="http://schemas.openxmlformats.org/officeDocument/2006/relationships/externalLink" Target="externalLinks/externalLink381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411" Type="http://schemas.openxmlformats.org/officeDocument/2006/relationships/externalLink" Target="externalLinks/externalLink406.xml"/><Relationship Id="rId432" Type="http://schemas.openxmlformats.org/officeDocument/2006/relationships/externalLink" Target="externalLinks/externalLink427.xml"/><Relationship Id="rId453" Type="http://schemas.openxmlformats.org/officeDocument/2006/relationships/externalLink" Target="externalLinks/externalLink448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313" Type="http://schemas.openxmlformats.org/officeDocument/2006/relationships/externalLink" Target="externalLinks/externalLink308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334" Type="http://schemas.openxmlformats.org/officeDocument/2006/relationships/externalLink" Target="externalLinks/externalLink329.xml"/><Relationship Id="rId355" Type="http://schemas.openxmlformats.org/officeDocument/2006/relationships/externalLink" Target="externalLinks/externalLink350.xml"/><Relationship Id="rId376" Type="http://schemas.openxmlformats.org/officeDocument/2006/relationships/externalLink" Target="externalLinks/externalLink371.xml"/><Relationship Id="rId397" Type="http://schemas.openxmlformats.org/officeDocument/2006/relationships/externalLink" Target="externalLinks/externalLink392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401" Type="http://schemas.openxmlformats.org/officeDocument/2006/relationships/externalLink" Target="externalLinks/externalLink396.xml"/><Relationship Id="rId422" Type="http://schemas.openxmlformats.org/officeDocument/2006/relationships/externalLink" Target="externalLinks/externalLink417.xml"/><Relationship Id="rId443" Type="http://schemas.openxmlformats.org/officeDocument/2006/relationships/externalLink" Target="externalLinks/externalLink438.xml"/><Relationship Id="rId303" Type="http://schemas.openxmlformats.org/officeDocument/2006/relationships/externalLink" Target="externalLinks/externalLink298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345" Type="http://schemas.openxmlformats.org/officeDocument/2006/relationships/externalLink" Target="externalLinks/externalLink340.xml"/><Relationship Id="rId387" Type="http://schemas.openxmlformats.org/officeDocument/2006/relationships/externalLink" Target="externalLinks/externalLink382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412" Type="http://schemas.openxmlformats.org/officeDocument/2006/relationships/externalLink" Target="externalLinks/externalLink407.xml"/><Relationship Id="rId107" Type="http://schemas.openxmlformats.org/officeDocument/2006/relationships/externalLink" Target="externalLinks/externalLink102.xml"/><Relationship Id="rId289" Type="http://schemas.openxmlformats.org/officeDocument/2006/relationships/externalLink" Target="externalLinks/externalLink284.xml"/><Relationship Id="rId454" Type="http://schemas.openxmlformats.org/officeDocument/2006/relationships/externalLink" Target="externalLinks/externalLink449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314" Type="http://schemas.openxmlformats.org/officeDocument/2006/relationships/externalLink" Target="externalLinks/externalLink309.xml"/><Relationship Id="rId356" Type="http://schemas.openxmlformats.org/officeDocument/2006/relationships/externalLink" Target="externalLinks/externalLink351.xml"/><Relationship Id="rId398" Type="http://schemas.openxmlformats.org/officeDocument/2006/relationships/externalLink" Target="externalLinks/externalLink393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423" Type="http://schemas.openxmlformats.org/officeDocument/2006/relationships/externalLink" Target="externalLinks/externalLink418.xml"/><Relationship Id="rId258" Type="http://schemas.openxmlformats.org/officeDocument/2006/relationships/externalLink" Target="externalLinks/externalLink253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325" Type="http://schemas.openxmlformats.org/officeDocument/2006/relationships/externalLink" Target="externalLinks/externalLink320.xml"/><Relationship Id="rId367" Type="http://schemas.openxmlformats.org/officeDocument/2006/relationships/externalLink" Target="externalLinks/externalLink362.xml"/><Relationship Id="rId171" Type="http://schemas.openxmlformats.org/officeDocument/2006/relationships/externalLink" Target="externalLinks/externalLink166.xml"/><Relationship Id="rId227" Type="http://schemas.openxmlformats.org/officeDocument/2006/relationships/externalLink" Target="externalLinks/externalLink222.xml"/><Relationship Id="rId269" Type="http://schemas.openxmlformats.org/officeDocument/2006/relationships/externalLink" Target="externalLinks/externalLink264.xml"/><Relationship Id="rId434" Type="http://schemas.openxmlformats.org/officeDocument/2006/relationships/externalLink" Target="externalLinks/externalLink429.xml"/><Relationship Id="rId33" Type="http://schemas.openxmlformats.org/officeDocument/2006/relationships/externalLink" Target="externalLinks/externalLink28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336" Type="http://schemas.openxmlformats.org/officeDocument/2006/relationships/externalLink" Target="externalLinks/externalLink331.xml"/><Relationship Id="rId75" Type="http://schemas.openxmlformats.org/officeDocument/2006/relationships/externalLink" Target="externalLinks/externalLink70.xml"/><Relationship Id="rId140" Type="http://schemas.openxmlformats.org/officeDocument/2006/relationships/externalLink" Target="externalLinks/externalLink135.xml"/><Relationship Id="rId182" Type="http://schemas.openxmlformats.org/officeDocument/2006/relationships/externalLink" Target="externalLinks/externalLink177.xml"/><Relationship Id="rId378" Type="http://schemas.openxmlformats.org/officeDocument/2006/relationships/externalLink" Target="externalLinks/externalLink373.xml"/><Relationship Id="rId403" Type="http://schemas.openxmlformats.org/officeDocument/2006/relationships/externalLink" Target="externalLinks/externalLink398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445" Type="http://schemas.openxmlformats.org/officeDocument/2006/relationships/externalLink" Target="externalLinks/externalLink44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1%20Listed%20companies\STHAI\2019\Q2'2019\FS\Lead%20sheet%20Sthai%20%20Q2'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KIAT/2022/KIAT/FS/Conso_KIAT_Q1'22.xlsx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napasawan/monthly/a_Monthly05/ACTUAL/Manu_tcv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lenovo\Desktop\&#3648;&#3605;&#3619;&#3637;&#3618;&#3617;%20Q3\karin\UAC%20P'biw\UAC_Q3'54\Documents%20and%20Settings\skasiansin\Desktop\WoRKiNG%20PaPeR\TCS\TCS%202005\tcs%202004\My%20Documents\TCR\Q3\rq3_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NW_SERVER/DATA/ACCOUNT/JJ/Nong24/FOH/fohdetail04-ae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mainternac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WINDOWS/Desktop/Ess/done/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234/aws/Engagements/Modernform%20Group%20Plc/Modernform2002/Documents/Data/BAN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WINDOWS/Desktop/JOB/ASIMAR/Quarter/Q3'2002/LeadQ3_20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21;&#3640;&#3656;&#3617;%20EE/&#3648;&#3605;&#3619;&#3637;&#3618;&#3617;_EE_Q3_56_Group/Lead/karin/UAC%20P'biw/UAC_Q3'54/Documents%20and%20Settings/skasiansin/Desktop/WoRKiNG%20PaPeR/TCS/TCS%202005/tcs%202004/My%20Documents/TCR/Q3/rq3_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karin/UAC%20P'biw/UAC_Q3'54/Documents%20and%20Settings/skasiansin/Desktop/WoRKiNG%20PaPeR/TCS/TCS%202005/tcs%202004/My%20Documents/TCR/Q3/rq3_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PK%20Groups/Q1'58/WP/2557/PK%20Groups/YE'57/WP/PKT/AST/TTI/TTIQ2.50%20fang/TTI_wkQ250%20fang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C991127\rq3_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Group%20SENA/Sena/&#3619;&#3634;&#3618;&#3591;&#3634;&#3609;&#3610;&#3633;&#3597;&#3594;&#3637;&#3605;&#3634;&#3617;&#3594;&#3639;&#3656;&#3629;&#3614;&#3609;&#3591;/&#3629;&#3657;&#3629;&#3618;(&#3585;&#3634;&#3619;&#3648;&#3591;&#3636;&#3609;)/Desktop/Sena_Group/Sena_Group_Q2'10/Sena_Q2'53/WP%20Q2'53/Sena%20WP%20Q2'53%20TAW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Suriani/My%20Documents(c)/mgt/YA2002/Jan'02/MDSB%20Final/Internal%20Report/report/WINDOWS/DESKTOP/MDSB-Streamline99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a-sale-mkt/a-sale/SALE98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c\DC-CN\SALES\DC_Project%20PL_Budget_020420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WP%20-%20PTG/Share/LO/Logistic/Report/Weekly/Delivery/Delivery%20Plan/Plan_Nov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jop\A_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Yearen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&#3591;&#3634;&#3609;%20Feb07\A_SMar0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CHAIPATD/FIN97/BS970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Financial98/BS9705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anwa\Documents%20and%20Settings\oranuch\Desktop\PA-WP1207\Pacific%20Assets\Q2,07\Conso\Conso-wp-q20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7F6F822\TOP_Carat_2001%20;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BackupData\jop\A_SApr0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ministrator\Desktop\PTG%20&#3626;&#3636;&#3657;&#3609;&#3611;&#3637;\Lead%20G.PTG\WP%20-%20PTG\Share\LO\Logistic\Report\Weekly\Delivery\Delivery%20Plan\Plan_Nov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6CCD5E\Group_Revised_Budget_%2525252525252525252525252525252525252525252525252525252525252525252525252525252525252525252525252525252525252525252525252525252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Nkohki23/d100/&#31649;&#29702;&#24773;&#22577;/&#25216;&#34899;&#36039;&#26009;/&#21205;&#24321;&#31995;/&#21205;&#24321;&#30456;&#22580;/&#21205;&#24321;&#30456;&#22580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Temp/WX&#21942;&#35211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CAE0483\Group_Revised_Budget_%2525252525252525252525252525252525252525252525252525252525252525252525252525252525252525252525252525252525252525252525252525252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My%20Documents/TCR/Q3/rq3_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Documents%20and%20Settings/laksanat/Local%20Settings/Temporary%20Internet%20Files/OLK84/Tax50_2548_&#3586;&#3629;&#3588;&#3639;&#360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karin/UAC%20P'biw/UAC_Q3'54/Documents%20and%20Settings/KUK-KUU/My%20Documents/&#3604;&#3634;&#3623;&#3609;&#3660;&#3650;&#3627;&#3621;&#3604;/BeauJob/TCVS/2003/YE2003/Package#vsq4-03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ECC11BA\copy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292737\vsq4_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Gateway02/Warp-Ed/Gadgetbox/RIMArts/Rebecca/tsew050/User1/Attach/19991207_00/f(%5eXgA&#37904;(SupM~IF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File/Karin_WoRk/LPN/Lead%20LPN/LPN_PM_Lead_sheet_53/Panwa/Documents%20and%20Settings/oranuch/Desktop/PA-WP1207/Pacific%20Assets/Q2,07/Conso/Conso-wp-q207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8\Year%20End\Support%20Working%20Paper\Q2\WP-TKL%20Jun'08%20(K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Thuha/c/WINDOWS/Personal/NHAPFA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N1102/Mida/Documents%20and%20Settings/All%20Users/Documents/aws/Engagements/Thai%20Plaspac%20Company%20Limited/Thai%20Plaspac2004/Documents/TPP-C%202003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IA/Kureha/Kureha%2004/Kureha%20Jun%2004/Cash%20Flow%20Jun-04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les%202004\Int'l%20Accounting\Germany\Germany%20-%20Headcount%20ADI%20(2004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INGRESSNT/Fin-share/WINDOWS/Desktop/S7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Prelim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Trial%20Balance%20from%20Accpac-Oct00-Sep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200_Outlookl_APR_PRR(Sep)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Documents%20and%20Settings/bkpns/Desktop/ARAC/DETAILAC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Suriani/c/SAIPUL/ACC%20New%20Task/Jan%2001/MDSB%20Final/Internal%20Report/report/WINDOWS/DESKTOP/MDSB-Streamline99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%20stock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Temp/Rar$DIa0.710/KARIN/&#3591;&#3634;&#3609;&#3649;&#3618;&#3585;&#3605;&#3634;&#3617;%20&#3610;&#3619;&#3636;&#3625;&#3633;&#3607;/&#3585;&#3621;&#3640;&#3656;&#3617;%20Sena/sena/58/Q2'58/WP/SENAQ2'58-HH-H-WP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antanas\Local%20Settings\Temporary%20Internet%20Files\Content.IE5\780J234N\STS-AA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&#37096;&#38272;&#20849;&#36890;/&#23567;&#23798;&#24120;&#21209;&#31649;&#29702;&#38917;&#30446;/&#29983;&#25216;97&#26085;&#65400;&#65438;&#65431;&#65420;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1.Client%202001/Chuo%20Senko%20Group/Carat%20Media%20Services/1.Client%202001/Chuo%20Senko%20Group/Carat%20Media%20Services/TOP_Carat_2001%20;)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Budget/2007/DM/DIN/DIN-Budget-draft2007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y\Dropbox\AST%20Master\GroOvyZz\Detail\7.Aged%20Creditors-31-12-12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RR%20Analysis\PRR%20Q1%20Actua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ungkana/&#3591;&#3610;&#3611;&#3619;&#3632;&#3617;&#3634;&#3603;/2011/16-12-10/new/Copy%20of%20KK_Projection%202011_20101216(&#3586;&#3629;&#3591;&#3623;&#3633;&#3609;&#3607;&#3637;&#3656;%2015%20+%20&#3611;&#3619;&#3633;&#3610;&#3621;&#3604;%20CAPEX)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/A213501/yproj/T60&#30330;&#34892;&#26360;&#39006;&#21407;&#32025;/TEMP/&#33733;&#21407;&#12398;&#65337;&#12501;&#12457;&#12523;&#12480;&#19968;&#24335;/Y-Proj/&#65332;&#65295;&#65316;&#25552;&#26696;/&#12486;&#12451;&#12450;&#12480;&#12454;&#12531;&#12398;&#12414;&#12392;&#12417;/DTD%20CAB_V2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5/Sharing/Documents%20and%20Settings/kjones/Local%20Settings/Temporary%20Internet%20Files/OLK2D/UTSTARCOM%20-%20Automation2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Budget/2007/DM%20Group/DM-Subsidiaries-ConsolidationMaster-BS-PL-SAF(20Oct2006-r4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vajee/Local%20Settings/Temporary%20Internet%20Files/OLK10C/FEB/Documents%20and%20Settings/Janey/My%20Documents/FY05-2.1GroupJul04-Jan05/FY2005Consol-Jul04-Dec-070105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/Ja0a0001/BPCI/A1A/Secret_SMACC/March%20EC%20v2/Ver_01/M-smacc-NML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STA-AV/SYS/Users/Jatuporn/cost/COST-2001/2545/PS_Budget%2001_11-221144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A_JOBS/EE_Group/EE_Group_Q2'55/EE_wp_Beau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Z8U7TCJY/Financial%20Statement/FUAS_NOV_Balance_Sheet_Britta_AUN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Q200_Outlook_APR_PRR(Oct)_submission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backup/WP_04-06/SOC%20From%20Oil/12.31.06/imex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JantamContracts2001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uter/c/SAKSHARE/FILE41/CUSTOMER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SAKSHARE/FILE41/CUSTOMER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My%20Documents\&#3607;&#3632;&#3648;&#3610;&#3637;&#3618;&#3609;&#3607;&#3619;&#3633;&#3614;&#3618;&#3660;&#3626;&#3636;&#3609;\EN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/10.51.44.11/user/Documents%20and%20Settings/hkampon.TKC/My%20Documents/NHK%20STEP#2(31,1-11-05)/m/Master Form PQ-Chart 2-11-05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Final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nvoice\Invoice%20SB%20-%20Wilson%202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/Q2'59/Draft_Lead/WORK/PK_GROUP/PK_Group_YE'58/YE'58/WP/SPN/&#3648;&#3605;&#3619;&#3637;&#3618;&#3617;&#3591;&#3634;&#3609;/PK%20Groups/Q2'58/lead/KARIN/karin-Advance%20'54/P'%20PLE/Patkl_PBC_Q2'54/PBC%20210711/inc54&#3604;6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/N0844/aws/Engagements/Modernform%20Group%20Plc/Modernform2002/Documents/AP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ccount%20Listing-Temp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ging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iriratm\Local%20Settings\Temporary%20Internet%20Files\OLK18\semperit\table\report_wip04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Desktop/&#3648;&#3629;&#3585;&#3626;&#3634;&#3619;&#3607;&#3637;&#3656;&#3605;&#3657;&#3629;&#3591;&#3586;&#3629;&#3621;&#3641;&#3585;&#3588;&#3657;&#3634;.xlsx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Users/USER/Desktop/&#3604;&#3619;&#3634;&#3615;%20Lead%20TKT/TKT_WP_II%20Ye'58/WP_II_Ye'58.xlsx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Aug97_BUDGET/2TAPRREV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3598564\Packing%20BTC1.xlsx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IA/Kureha/Kureha%2005/Kureha%20Dec%2005/Lead%20Dec-05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/SABEN_49/C/Room%2099/Anirut/Isuzu/General/WINDOWS/TEMP/00PCM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YE%20'%2059/Group%20AQ/AQPM/Q3'59/AQP_WP_Q3'59/WP/kung/WP_&#3621;&#3641;&#3585;&#3627;&#3609;&#3637;&#3657;&#3610;&#3619;&#3636;&#3625;&#3633;&#3607;&#3607;&#3637;&#3656;&#3648;&#3585;&#3637;&#3656;&#3618;&#3623;&#3586;&#3657;&#3629;&#3591;&#3585;&#3633;&#3609;(B.A)Q3'59.xlsx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sangpaung/Desktop/1.Client%202001/Chuo%20Senko%20Group/Carat%20Media%20Services/1.Client%202001/Chuo%20Senko%20Group/Carat%20Media%20Services/TOP_Carat_2001%20;)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2/usr/hpt_acc2/My%20Documents/&#3594;&#3636;&#3623;/Cost/20070108&#65332;&#65325;DailyReport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/DA/Account%20&amp;%20Finance/Management%20Reporting/01-2007/DAI/DAI-FS_January_2007(rev19-Feb-mpg-pete)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ocuments%20and%20Settings/nutalpha/Desktop/Lead%2005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shanizuan/MARM%20Related/Budget%20Post%20Listing%20Final/Prelisting%2015April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/PUKKY/statement/October/Documents%20and%20Settings/Administrator/Desktop/PUKKY/statement/BUDGET05/8cashflow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5/Sharing/Documents%20and%20Settings/kjones/Local%20Settings/Temporary%20Internet%20Files/OLK2D/UTSTARCOM%20Template%202.004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50.200/pdd/QA%20report%20share/2006/PIR%20Local/Copy%20of%20PIR%20Programable%202006%20for%20LOKAL%20Parts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backup/WP_04-06/SOC%20From%20Oil/12.31.06/Plan/Annual%20Plan/2000NewFormat/2000New/ps-link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2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itch/My%20Documents/Pitch's%20document/Pitchskywalker/2006/NIST/2006/NIST_AWP_2006_PM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itch/My%20Documents/Pitch's%20document/Pitchskywalker/2006/NIST/2006/NIST_AWP_2006_VA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7;&#3617;&#3634;&#3618;&#3648;&#3627;&#3605;&#3640;&#3611;&#3619;&#3632;&#3585;&#3629;&#3610;&#3591;&#3610;&#3585;&#3634;&#3619;&#3648;&#3591;&#3636;&#3609;%20Q4'13/DEC%2056/&#3607;&#3610;&#3607;&#3623;&#3609;&#3585;&#3634;&#3619;&#3588;&#3635;&#3609;&#3623;&#3603;%20Dec'13/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/Fina/WINDOWS/TEMP/FS-MSC%20Bellows%20&amp;%20EGR%20Pipe%20(%20detail%20)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/Co-ordinate/Karin%20Audit/Group%20Company/Primary/Patkol/2555/Patkol/Year%202555/Ye'55/Lead/PBC%20CON_&#3648;&#3605;&#3619;&#3637;&#3618;&#3617;%20Q2_55%20(&#3606;&#3641;&#3585;&#3585;&#3641;&#3657;&#3588;&#3639;&#3609;)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/Q2'59/Draft_Lead/WORK/PK_GROUP/PK_Group_YE'58/YE'58/WP/SPN/&#3648;&#3605;&#3619;&#3637;&#3618;&#3617;&#3591;&#3634;&#3609;/PK%20Groups/Q2'58/lead/KARIN/karin-Advance%20'54/P'%20PLE/Lead/Patkl_Lead%20Sheet_Q2'54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IK/2008/dec%2008/PUKKY/statement/October/Documents%20and%20Settings/Administrator/Desktop/PUKKY/statement/BUDGET05/8cashflow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T/Desktop/DIA/&#3610;.%20&#3621;&#3641;&#3585;&#3588;&#3657;&#3634;/KIAT/58/Q3'58/&#3648;&#3585;&#3637;&#3618;&#3619;&#3605;&#3636;%20Q358/02%20Work/Audit/03%20Job%20DTTJ/working%20paper/Job/Herba%2009/8110%20Sales-Local%20Combined%20Leadsheet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/2.G.KIAT/KIAT/2562/&#3626;&#3636;&#3609;&#3607;&#3619;&#3633;&#3614;&#3618;&#3660;&#3619;&#3632;&#3627;&#3623;&#3656;&#3634;&#3591;&#3607;&#3635;/&#3626;&#3619;&#3640;&#3611;&#3626;&#3636;&#3609;&#3607;&#3619;&#3633;&#3614;&#3618;&#3660;&#3619;&#3632;&#3627;&#3623;&#3656;&#3634;&#3591;&#3607;&#3635;-Q162.xlsx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SIX001/Application%20Data/Microsoft/Excel/Substantive%20Analytics%20Template%20-%20Mock%20Up%20v3%20w%20AS.xlsm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limsirisettakul/My%20Documents/My%20document/N&amp;N/2003/Profit%20or%20loss%20sheet_2002/(NEW)OCT%2002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WINDOWS/Desktop/WINDOWS/Desktop/Ess/done/AP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TStarcom_Payroll\Payroll,%20PIT\Nov02\Payroll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/casvc/QADreports/Customer%20Shipping%20Schedule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/Ingressnt/fin-share/GRPBGT0102R/ACMR/Icb/ICB0102R6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Costing/Monthly/Manu/Act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/Lug001/vol1/ACCOUNT/JICK/MSG/CONS798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/SABEN_49/C/Room%2099/Anirut/Isuzu/General/WINDOWS/TEMP/00TFMC1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IO%20Warranty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onsuphan/My%20Documents/Documents%20and%20Settings/pornpong/My%20Documents/Phonsupan/project/CF-&#3609;&#3634;&#3591;&#3607;&#3629;&#3591;&#3588;&#3635;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/File/Karin_WoRk/LPN/Lead%20LPN/LPN_PM_Lead_sheet_53/Panwa/REPORT/SFCC/2004/3Level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/Sales/2%200%200%209/Final%20Forcast%202009/Data%20Zad/FC%202%200%200%209%20Rev.%20(1%20Nov%20'08)%20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Documents%20and%20Settings/bkkan/My%20Documents/SCS-S382/Substantive/301-TB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JOB/ASIMAR/Quarter/Q3'2002/LeadQ3_2002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RSM/Job/Ended/MULL%20(Muller%20Matini)/01/Audit%20Paper/2008/WP/Documents%20and%20Settings/nuttinee/My%20Documents/Clients/Westpac/October9900_nch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/account/Serm-mit%20Tower%20Summary%2003Mar07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/Xk20000/XK2&#20849;&#26377;&#12501;&#12457;/700P/volume/&#20013;&#35336;200410/040930&#20013;&#35336;&#21336;&#20385;(103&#26399;&#20107;&#35336;)&#31777;&#26131;&#29256;a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ACCOUNTING\tasanee\AUDIT\AUDIT\TrialBal,Balance.xls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Z%20-%20KiM%20%5e%5e\Audit%20Job\KMC_Group\YE'56\KMC_Q1'56\Lead%20&#3607;&#3637;&#3656;&#3648;&#3626;&#3619;&#3655;&#3592;&#3649;&#3621;&#3657;&#3623;\&#3651;&#3594;&#3657;%20DRAFT_KMC%2056\Lead%20KMC%20Y'55\Panwa\Documents%20and%20Settings\oranuch\Desktop\PA-WP1207\Pacific%20Assets\Q2,07\Conso\Conso-wp-q207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7E0622\Cash%20Flow%20Jun-04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er\Desktop\&#3648;&#3588;&#3619;&#3639;&#3629;&#3614;&#3633;&#3602;&#3609;&#3660;&#3585;&#3621;\56\Q2'56\PKT\P'Karn\PKT_&#3607;&#3632;&#3648;&#3610;&#3637;&#3618;&#3609;%206-2012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75DCE8C\FY2005Consol-Dec03-Jun04%20-%20090904-auditrept.7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vajee/Local%20Settings/Temporary%20Internet%20Files/OLK10C/FEB/Documents%20and%20Settings/christina/My%20Documents/Client/CFM/FY2005Consol-Jul-Feb05-18APR05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A585C53\Financial%20Budgets%202006%20-%20Flash%20PL%20(&#3618;&#3629;&#3604;&#3650;&#3629;&#3609;&#3592;&#3619;&#3636;&#3591;)_Sep'06(17Oct'06)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FE1917B\test%20form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/N0025105/HS&#12501;&#12457;&#12523;&#12480;&#12540;/&#20181;&#20107;/HS/&#65320;&#65331;&#65318;&#65330;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Temp/(&#26032;)%20244&#27431;&#24030;&#12539;&#19968;&#33324;%20KA%20YD%20&#65423;&#65394;&#65413;&#65392;1&#29983;&#35430;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/Kt/d/Financial%20Statements/LeadQ1_2002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/Acc03/c/Accounting/Fix%20asset/Year2000/FIX11-2000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/Tkic.ws.acc12/VAR-TUPI/Var02/Tupi8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ING/LIMITED/Phramacare/File%20P%20ja/2015/Q1'15/Top%20Lead/Lead_%20Pharmar%20Q1'58.xlsx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YPC/YPC'09/Support%20Working%20Paper/YPC/Lead-YPC'08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KIRI%2009/New%20Folder/Lead_VNC'09%20ja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KIRI%2009/VNC%202009/Lead_VNC'09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PATTAR~1\LOCALS~1\Temp\Rar$DI08.437\DCorp%20FS2013%20-%20Final\Dental%20Corp_FA_Y2013_M12_D23M05Y14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A0CA1\AWP_311204_EDCO_310105.xls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WINDOWS/TEMP/MARM%20MASB%20JULY-SC%20PRELISTING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llow/Local%20Settings/Temporary%20Internet%20Files/Content.IE5/MVWR2FOT/DME-FSReport2007(draft).xls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DA%20Corporate/Budget/2005/Budget2005/DMBuilt/January2005/DM_BUDGET_2005-uptoJan05Actuals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26;&#3656;&#3591;&#3588;&#3640;&#3603;&#3618;&#3591;--------------------------------------\pcs%20per%20man%20hr\USER%20KK\K_&#3623;&#3634;&#3591;&#3649;&#3612;&#3609;(Planning)\PLANNING%20DEPT\Capacity%20Machine\FORECAST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KMC%20GROUP/KMCM/2011/Q3'54/PBC%20Subsidiaries/02%20KMC/BF/HOTEL%20Q4-2009/Hotel%20TB%202009%2012-Dec/HOTEL-Q4-2009-12-Dec/Reconcile%20(&#3627;&#3609;&#3637;&#3657;&#3626;&#3636;&#3609;)%202009-07-July.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/Ta103/shareddocs/File%20&#3621;&#3641;&#3585;&#3588;&#3657;&#3634;/TOTAL%20MOLD-DEC-07-1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P2/P2&#36039;&#26009;/P2&#25237;&#36039;&#12467;&#12473;&#12488;/&#20869;&#35069;&#26908;&#35342;&#37096;&#21697;/P2&#65421;&#65438;&#65392;&#65405;&#25237;&#36039;&#12467;&#12473;&#12488;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/WP%20-%20PTG/Share/LO/Logistic/Report/Weekly/Delivery/Delivery%20Plan/Plan_Oct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kittiputpim/Desktop/anb/Depre/DEP12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ata/Kunyakorn/Ingress%2031-1-2007/PBC/sample/FS%20sample.xls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/Patchanon@Karin/Work/SENA%20DEVELOPMENT%20PUBLIC%20COMPANY%20LIMITED/SSE/WP/SSEY58-Leadsheet.xlsx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/Ist147-ppd/700P/windows/TEMP/mm/&#26989;&#21209;&#38306;&#20418;/&#65328;&#65328;&#65325;/&#37096;&#21697;&#21029;/&#23455;&#32318;&#35519;&#26619;&#32080;&#26524;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6F6A56\WP_Junior_SK_YE'08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anawit/Desktop/Picnic%20Marine/Recconcile%20%20vat.xls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/Kate/c/HI-TECH/BAL/40/40-12.XLS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&#3626;&#3619;&#3640;&#3611;&#3619;&#3634;&#3618;&#3585;&#3634;&#3619;&#3611;&#3619;&#3633;&#3610;&#3611;&#3619;&#3640;&#3591;%20SENA_Q1'57.xlsx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/s-anv-dc01/data$/Sharewin/AV%20%20&#3611;&#3619;&#3632;&#3594;&#3640;&#3617;&#3611;&#3619;&#3632;&#3592;&#3635;&#3648;&#3604;&#3639;&#3629;&#3609;/&#3611;&#3619;&#3632;&#3594;&#3640;&#3617;&#3611;&#3619;&#3632;&#3592;&#3635;&#3648;&#3604;&#3639;&#3629;&#3609;/2004/&#3619;&#3634;&#3618;&#3591;&#3634;&#3609;&#3585;&#3634;&#3619;&#3611;&#3619;&#3632;&#3594;&#3640;&#3617;%20ANV2004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Audit/Clients/2010/BOL/Year2010/FS%20BOL%20Q4'10/FS%20BOL%20YE'10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%20AUDIT%20COMPANY%20LIMITED/lpn/Q4'52/WP-Y'52/SUDARAT/&#3626;&#3619;&#3640;&#3611;&#3648;&#3592;&#3657;&#3634;&#3627;&#3609;&#3637;&#3657;/&#3604;.4PM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stock%20sac%201-15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SMJ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/jwvms001/WORK/Documents%20and%20Settings/n146697/&#12487;&#12473;&#12463;&#12488;&#12483;&#12503;/&#38283;&#30330;&#29992;/&#12486;&#12473;&#12479;&#12540;&#65426;&#65394;&#65437;&#65426;&#65414;&#65389;&#65392;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B30/&#26032;&#36554;IE&#21407;&#20385;&#20225;&#30011;&#29677;/&#65435;&#65437;&#65409;&#65437;&#65400;&#65438;/98&#65435;&#65437;&#65409;&#65437;&#65400;&#65438;&#26989;&#21209;&#35336;&#30011;(&#65298;&#65341;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Administrator\My%20Documents\My%20Work\Client\client\&#3610;&#3592;\MuT\&#3619;&#3656;&#3623;&#3617;&#3607;&#3640;&#3609;%20&#3626;&#3605;&#3634;&#3591;&#3588;&#3660;\2011\Q4\Top%20lead\&#3619;&#3656;&#3623;&#3617;&#3607;&#3640;&#3609;\Documents%20and%20Settings\SiriphornS\Desktop\&#21942;&#26989;&#37096;\&#28023;&#22806;&#23376;&#20250;&#31038;&#26376;&#27425;&#23455;&#32318;\&#36939;&#29992;&#35336;&#30011;\84&#19978;\&#9316;&#20491;&#21029;&#35336;&#30011;%20&#20462;&#27491;\TL%2008-10&#35336;&#30011;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windows/TEMP/Shot&#25968;%20&#24037;&#25968;%20P2%20991120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Kume.NW/My%20Documents%20190/190/P2%20&#26908;&#35342;/2%20Shot&#25968;%20&#24037;&#25968;%20&#35211;&#30452;&#12375;%205&#12521;&#12452;&#12531;%20Vol&#35211;&#30452;&#12375;%20991109.xls" TargetMode="External"/></Relationships>
</file>

<file path=xl/externalLinks/_rels/externalLink4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_rels/externalLink4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B111467\OK%20FULL%20AVES%20T30%20OCTOBER'04%20Ver1.8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e"/>
      <sheetName val="PLe"/>
      <sheetName val="CS.Econso"/>
      <sheetName val="CS.Eonly"/>
      <sheetName val="CFe"/>
      <sheetName val="FSt"/>
      <sheetName val="PLt"/>
      <sheetName val="CS.Tconso"/>
      <sheetName val="CS.Tonly"/>
      <sheetName val="CFt"/>
      <sheetName val="H300"/>
      <sheetName val="Z840"/>
      <sheetName val="Z840a"/>
      <sheetName val="H310"/>
      <sheetName val="H310.10"/>
      <sheetName val="H310.10F"/>
      <sheetName val="&lt;-Support Note-&gt;"/>
      <sheetName val="TB"/>
      <sheetName val="Z820"/>
      <sheetName val="Z630_SUD"/>
      <sheetName val="Z810"/>
      <sheetName val="Z830"/>
      <sheetName val="Z831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4"/>
      <sheetName val="E6"/>
      <sheetName val="E623"/>
      <sheetName val="F1"/>
      <sheetName val="F110 "/>
      <sheetName val="F100 "/>
      <sheetName val="F100.10"/>
      <sheetName val="F200"/>
      <sheetName val="F200-YE'18"/>
      <sheetName val="F400"/>
      <sheetName val="เครื่องมือทางการเงิน"/>
      <sheetName val="Sheet1"/>
      <sheetName val="GROUP"/>
      <sheetName val="GROUP1"/>
    </sheetNames>
    <sheetDataSet>
      <sheetData sheetId="0"/>
      <sheetData sheetId="1"/>
      <sheetData sheetId="2"/>
      <sheetData sheetId="3"/>
      <sheetData sheetId="4"/>
      <sheetData sheetId="5">
        <row r="74">
          <cell r="B74" t="str">
            <v>องค์ประกอบอื่นของส่วนของผู้ถือหุ้น</v>
          </cell>
        </row>
      </sheetData>
      <sheetData sheetId="6">
        <row r="58">
          <cell r="F58">
            <v>358564</v>
          </cell>
        </row>
        <row r="88">
          <cell r="I88">
            <v>0</v>
          </cell>
        </row>
      </sheetData>
      <sheetData sheetId="7"/>
      <sheetData sheetId="8"/>
      <sheetData sheetId="9"/>
      <sheetData sheetId="10">
        <row r="10">
          <cell r="H10">
            <v>50022276.709999993</v>
          </cell>
        </row>
      </sheetData>
      <sheetData sheetId="11">
        <row r="107">
          <cell r="H107">
            <v>27819</v>
          </cell>
        </row>
      </sheetData>
      <sheetData sheetId="12">
        <row r="16">
          <cell r="G16">
            <v>902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.</v>
          </cell>
        </row>
      </sheetData>
      <sheetData sheetId="21">
        <row r="9">
          <cell r="F9">
            <v>50022276.709999993</v>
          </cell>
        </row>
      </sheetData>
      <sheetData sheetId="22">
        <row r="9">
          <cell r="F9">
            <v>358564055.49000001</v>
          </cell>
        </row>
      </sheetData>
      <sheetData sheetId="23">
        <row r="9">
          <cell r="D9">
            <v>15982476502</v>
          </cell>
        </row>
      </sheetData>
      <sheetData sheetId="24">
        <row r="11">
          <cell r="D11">
            <v>0</v>
          </cell>
        </row>
      </sheetData>
      <sheetData sheetId="25">
        <row r="11">
          <cell r="D11">
            <v>0</v>
          </cell>
        </row>
      </sheetData>
      <sheetData sheetId="26">
        <row r="40">
          <cell r="D40">
            <v>50022276.709999993</v>
          </cell>
        </row>
      </sheetData>
      <sheetData sheetId="27">
        <row r="12">
          <cell r="D12">
            <v>15471157.82</v>
          </cell>
        </row>
      </sheetData>
      <sheetData sheetId="28">
        <row r="12">
          <cell r="D12">
            <v>3193.87</v>
          </cell>
        </row>
      </sheetData>
      <sheetData sheetId="29">
        <row r="58">
          <cell r="I58">
            <v>518223803.21999991</v>
          </cell>
        </row>
      </sheetData>
      <sheetData sheetId="30">
        <row r="16">
          <cell r="G16">
            <v>352560.3600000001</v>
          </cell>
        </row>
      </sheetData>
      <sheetData sheetId="31">
        <row r="32">
          <cell r="D32">
            <v>106615137.34000002</v>
          </cell>
        </row>
      </sheetData>
      <sheetData sheetId="32">
        <row r="58">
          <cell r="D58">
            <v>120816052.06000002</v>
          </cell>
        </row>
      </sheetData>
      <sheetData sheetId="33">
        <row r="7">
          <cell r="G7">
            <v>43646</v>
          </cell>
        </row>
      </sheetData>
      <sheetData sheetId="34">
        <row r="15">
          <cell r="D15">
            <v>1405874.93</v>
          </cell>
        </row>
      </sheetData>
      <sheetData sheetId="35">
        <row r="11">
          <cell r="D11">
            <v>20000</v>
          </cell>
        </row>
      </sheetData>
      <sheetData sheetId="36">
        <row r="18">
          <cell r="D18">
            <v>0</v>
          </cell>
        </row>
      </sheetData>
      <sheetData sheetId="37">
        <row r="259">
          <cell r="D259">
            <v>342520929.11000001</v>
          </cell>
        </row>
      </sheetData>
      <sheetData sheetId="38">
        <row r="11">
          <cell r="D11">
            <v>3552452</v>
          </cell>
        </row>
      </sheetData>
      <sheetData sheetId="39">
        <row r="184">
          <cell r="D184">
            <v>0</v>
          </cell>
        </row>
      </sheetData>
      <sheetData sheetId="40">
        <row r="21">
          <cell r="D21">
            <v>0</v>
          </cell>
        </row>
      </sheetData>
      <sheetData sheetId="41">
        <row r="11">
          <cell r="D11">
            <v>5987280.9800000004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"/>
      <sheetName val="EQ-T Conso"/>
      <sheetName val="EQ-T"/>
      <sheetName val="ปรับปรุง Take Equity 1"/>
      <sheetName val="Conso_BS"/>
      <sheetName val="Conso_PL"/>
      <sheetName val="Related"/>
      <sheetName val="WBS_KIAT"/>
      <sheetName val="WPL_KIAT"/>
      <sheetName val="WPL_KTD"/>
      <sheetName val="WBS_KTD"/>
      <sheetName val="Take Equity(KTD)"/>
      <sheetName val="WBS_KGP"/>
      <sheetName val="WPL_KGP"/>
      <sheetName val="Take Equity(KGP)"/>
      <sheetName val="WBS_KTT"/>
      <sheetName val="WPL_KTT"/>
      <sheetName val="Take Equity(KTT)"/>
      <sheetName val="รายการปรับปรุง ณ วันซื้อ KTT"/>
    </sheetNames>
    <sheetDataSet>
      <sheetData sheetId="0">
        <row r="11">
          <cell r="H11">
            <v>335556039.98000002</v>
          </cell>
        </row>
      </sheetData>
      <sheetData sheetId="1">
        <row r="24">
          <cell r="F24">
            <v>-118420.42</v>
          </cell>
        </row>
      </sheetData>
      <sheetData sheetId="2"/>
      <sheetData sheetId="3"/>
      <sheetData sheetId="4"/>
      <sheetData sheetId="5">
        <row r="9">
          <cell r="G9">
            <v>298833561.10999995</v>
          </cell>
        </row>
      </sheetData>
      <sheetData sheetId="6">
        <row r="8">
          <cell r="G8">
            <v>1241522.1000000001</v>
          </cell>
        </row>
      </sheetData>
      <sheetData sheetId="7"/>
      <sheetData sheetId="8">
        <row r="74">
          <cell r="F74">
            <v>0</v>
          </cell>
        </row>
      </sheetData>
      <sheetData sheetId="9"/>
      <sheetData sheetId="10"/>
      <sheetData sheetId="11"/>
      <sheetData sheetId="12"/>
      <sheetData sheetId="13">
        <row r="28">
          <cell r="F28">
            <v>18947220.369999997</v>
          </cell>
        </row>
      </sheetData>
      <sheetData sheetId="14"/>
      <sheetData sheetId="15">
        <row r="28">
          <cell r="P28">
            <v>898573.3182210438</v>
          </cell>
        </row>
      </sheetData>
      <sheetData sheetId="16"/>
      <sheetData sheetId="17"/>
      <sheetData sheetId="18"/>
      <sheetData sheetId="1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Financial Analysi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Sell inACT"/>
      <sheetName val="AccpacTB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PART_6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  <sheetName val="SUMMARY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 t="str">
            <v/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 t="str">
            <v/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 t="str">
            <v/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 t="str">
            <v/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 t="str">
            <v/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 t="str">
            <v/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 t="str">
            <v/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 t="str">
            <v/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 t="str">
            <v/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 t="str">
            <v/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 t="str">
            <v/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 t="str">
            <v/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 t="str">
            <v/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 t="str">
            <v/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 t="str">
            <v/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 t="str">
            <v/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 t="str">
            <v/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</row>
        <row r="3">
          <cell r="A3" t="str">
            <v>100000 Petty Cash</v>
          </cell>
          <cell r="B3">
            <v>150000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pa_group"/>
      <sheetName val="F1_Log_On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Write_off"/>
      <sheetName val="SCB_1_-_Current1"/>
      <sheetName val="SCB_2_-_Current1"/>
      <sheetName val="SCB_1___Current1"/>
      <sheetName val="SCB_2___Current1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_2001_Apr_01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Detail_เงินให้กู้"/>
      <sheetName val="TB"/>
      <sheetName val="Spa Sales"/>
      <sheetName val="FF-3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"/>
      <sheetName val="Controller"/>
      <sheetName val="C2C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IE UPS"/>
      <sheetName val="_BANK.XLS뉮׾_x0003_㌏Joint"/>
      <sheetName val="BANESCO"/>
      <sheetName val="GiaVL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0">
          <cell r="F10">
            <v>1746.43</v>
          </cell>
        </row>
      </sheetData>
      <sheetData sheetId="96">
        <row r="10">
          <cell r="F10">
            <v>1746.43</v>
          </cell>
        </row>
      </sheetData>
      <sheetData sheetId="97">
        <row r="10">
          <cell r="F10">
            <v>1746.43</v>
          </cell>
        </row>
      </sheetData>
      <sheetData sheetId="98">
        <row r="10">
          <cell r="F10">
            <v>1746.43</v>
          </cell>
        </row>
      </sheetData>
      <sheetData sheetId="99">
        <row r="10">
          <cell r="F10">
            <v>1746.43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10">
          <cell r="F10">
            <v>1746.43</v>
          </cell>
        </row>
      </sheetData>
      <sheetData sheetId="112">
        <row r="11">
          <cell r="F11">
            <v>-3312240.22</v>
          </cell>
        </row>
      </sheetData>
      <sheetData sheetId="113"/>
      <sheetData sheetId="114">
        <row r="10">
          <cell r="F10">
            <v>1746.43</v>
          </cell>
        </row>
      </sheetData>
      <sheetData sheetId="115">
        <row r="10">
          <cell r="F10">
            <v>1746.43</v>
          </cell>
        </row>
      </sheetData>
      <sheetData sheetId="116">
        <row r="11">
          <cell r="F11">
            <v>-3312240.22</v>
          </cell>
        </row>
      </sheetData>
      <sheetData sheetId="117">
        <row r="10">
          <cell r="F10">
            <v>1746.43</v>
          </cell>
        </row>
      </sheetData>
      <sheetData sheetId="118">
        <row r="10">
          <cell r="F10">
            <v>1746.43</v>
          </cell>
        </row>
      </sheetData>
      <sheetData sheetId="119"/>
      <sheetData sheetId="120"/>
      <sheetData sheetId="121"/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4">
          <cell r="B4">
            <v>111874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1"/>
      <sheetName val="A-2"/>
      <sheetName val="C"/>
      <sheetName val="C.สรุป"/>
      <sheetName val="C.Nature"/>
      <sheetName val="C.สรุปข้อมูล"/>
      <sheetName val="C.ค่าที่ดิน"/>
      <sheetName val="C.%งานแนวราบ"/>
      <sheetName val="BG-ต้นทุน แนวราบ (2)"/>
      <sheetName val="ที่ดินที่ค้ำประกัน"/>
      <sheetName val="J"/>
      <sheetName val="J-1"/>
      <sheetName val="H"/>
      <sheetName val="H-1"/>
      <sheetName val="O"/>
      <sheetName val="O.1"/>
      <sheetName val="HH"/>
      <sheetName val="HH-1"/>
      <sheetName val="GG"/>
      <sheetName val="GG1"/>
      <sheetName val="FF"/>
      <sheetName val="FF.1"/>
      <sheetName val="XX"/>
      <sheetName val="สรุป_XX"/>
      <sheetName val="สรุป_XXต่อ"/>
    </sheetNames>
    <definedNames>
      <definedName name="Header_Row" refersTo="#REF!" sheetId="1"/>
      <definedName name="Header_Row" refersTo="#REF!" sheetId="24"/>
      <definedName name="Header_Row" refersTo="#REF!" sheetId="25"/>
      <definedName name="Number_of_Payments" refersTo="#REF!" sheetId="1"/>
      <definedName name="Number_of_Payments" refersTo="#REF!" sheetId="24"/>
      <definedName name="Number_of_Payments" refersTo="#REF!" sheetId="25"/>
      <definedName name="Values_Entered" refersTo="#REF!" sheetId="1"/>
      <definedName name="Values_Entered" refersTo="#REF!" sheetId="24"/>
      <definedName name="Values_Entered" refersTo="#REF!" sheetId="25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M_Maincomp"/>
      <sheetName val="IntDec00TespM&amp;B"/>
      <sheetName val="Age311299TESP"/>
      <sheetName val="P4DDBFTESP"/>
      <sheetName val="DealerData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Val_Ind"/>
      <sheetName val="PS-1995"/>
      <sheetName val="CRITERI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_Dec02"/>
      <sheetName val="Jan-Dec02"/>
      <sheetName val="Simplified Conso"/>
      <sheetName val="CashFlow"/>
      <sheetName val="CashFlowNewProjects"/>
      <sheetName val=" Turnover vs Profit Chart4"/>
      <sheetName val="Nature of Projects Chart 3"/>
      <sheetName val="Turnover Only"/>
      <sheetName val="BLP 1"/>
      <sheetName val="BLP A vs J01 B + F02"/>
      <sheetName val="BLP 2"/>
      <sheetName val="MRTA North"/>
      <sheetName val="MRTA South"/>
      <sheetName val="Piriya"/>
      <sheetName val="Langsuan"/>
      <sheetName val="Golden Pavilion"/>
      <sheetName val="Meridien"/>
      <sheetName val="MRTA Granite"/>
      <sheetName val="TownHouse"/>
      <sheetName val="Factory"/>
      <sheetName val="ROS Lobby"/>
      <sheetName val="Turnover vs Profit"/>
      <sheetName val="Nature of Project"/>
      <sheetName val="Town House"/>
      <sheetName val="J1"/>
      <sheetName val="DC_Project PL_Budget_02042002"/>
    </sheetNames>
    <sheetDataSet>
      <sheetData sheetId="0">
        <row r="6">
          <cell r="C6" t="str">
            <v>Updated: 02.04.2002</v>
          </cell>
        </row>
      </sheetData>
      <sheetData sheetId="1">
        <row r="6">
          <cell r="C6" t="str">
            <v>Updated: 02.04.2002</v>
          </cell>
        </row>
      </sheetData>
      <sheetData sheetId="2">
        <row r="6">
          <cell r="C6" t="str">
            <v>Updated: 02.04.2002</v>
          </cell>
        </row>
      </sheetData>
      <sheetData sheetId="3">
        <row r="6">
          <cell r="C6" t="str">
            <v>Updated: 02.04.2002</v>
          </cell>
        </row>
      </sheetData>
      <sheetData sheetId="4" refreshError="1"/>
      <sheetData sheetId="5" refreshError="1"/>
      <sheetData sheetId="6"/>
      <sheetData sheetId="7">
        <row r="6">
          <cell r="C6" t="str">
            <v>Updated: 02.04.2002</v>
          </cell>
        </row>
      </sheetData>
      <sheetData sheetId="8">
        <row r="6">
          <cell r="C6" t="str">
            <v>Updated: 02.04.2002</v>
          </cell>
        </row>
      </sheetData>
      <sheetData sheetId="9">
        <row r="6">
          <cell r="C6" t="str">
            <v>Updated: 02.04.2002</v>
          </cell>
        </row>
      </sheetData>
      <sheetData sheetId="10">
        <row r="6">
          <cell r="C6" t="str">
            <v>Updated: 02.04.2002</v>
          </cell>
        </row>
      </sheetData>
      <sheetData sheetId="11">
        <row r="6">
          <cell r="C6" t="str">
            <v>Updated: 02.04.2002</v>
          </cell>
        </row>
      </sheetData>
      <sheetData sheetId="12">
        <row r="6">
          <cell r="C6" t="str">
            <v>Updated: 02.04.2002</v>
          </cell>
        </row>
      </sheetData>
      <sheetData sheetId="13">
        <row r="6">
          <cell r="C6" t="str">
            <v>Updated: 02.04.2002</v>
          </cell>
        </row>
      </sheetData>
      <sheetData sheetId="14">
        <row r="6">
          <cell r="C6" t="str">
            <v>Updated: 02.04.2002</v>
          </cell>
        </row>
      </sheetData>
      <sheetData sheetId="15">
        <row r="6">
          <cell r="C6" t="str">
            <v>Updated: 02.04.2002</v>
          </cell>
        </row>
      </sheetData>
      <sheetData sheetId="16">
        <row r="6">
          <cell r="C6" t="str">
            <v>Updated: 02.04.2002</v>
          </cell>
        </row>
      </sheetData>
      <sheetData sheetId="17">
        <row r="6">
          <cell r="C6" t="str">
            <v>Updated: 02.04.2002</v>
          </cell>
        </row>
      </sheetData>
      <sheetData sheetId="18">
        <row r="6">
          <cell r="C6" t="str">
            <v>Updated: 02.04.2002</v>
          </cell>
        </row>
      </sheetData>
      <sheetData sheetId="19">
        <row r="6">
          <cell r="C6" t="str">
            <v>Updated: 02.04.2002</v>
          </cell>
        </row>
      </sheetData>
      <sheetData sheetId="20">
        <row r="6">
          <cell r="C6" t="str">
            <v>Updated: 02.04.2002</v>
          </cell>
        </row>
      </sheetData>
      <sheetData sheetId="21">
        <row r="6">
          <cell r="C6" t="str">
            <v>Updated: 02.04.2002</v>
          </cell>
        </row>
      </sheetData>
      <sheetData sheetId="22" refreshError="1"/>
      <sheetData sheetId="23">
        <row r="6">
          <cell r="C6" t="str">
            <v>Updated: 02.04.2002</v>
          </cell>
        </row>
      </sheetData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3"/>
      <sheetName val="sEP"/>
      <sheetName val="ASNov04"/>
      <sheetName val="Sheet4"/>
      <sheetName val="Det_WIP"/>
      <sheetName val="Fur-SA"/>
      <sheetName val="WIP"/>
      <sheetName val="Deposit"/>
      <sheetName val="Fur_IPS"/>
      <sheetName val="MD"/>
      <sheetName val="Uniform"/>
      <sheetName val="Sheet2"/>
      <sheetName val="WaitAS_SA"/>
      <sheetName val="รถยนต์"/>
      <sheetName val="Sheet1"/>
      <sheetName val="RZ"/>
      <sheetName val="WIp_9"/>
      <sheetName val="WIP (2)"/>
      <sheetName val="อุปกรณ์เร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ire (Detial)"/>
      <sheetName val="Sheet3"/>
      <sheetName val="Audit"/>
      <sheetName val="Sheet2"/>
      <sheetName val="Ret"/>
      <sheetName val="Sum Yr07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Z"/>
      <sheetName val="Fur-SA"/>
      <sheetName val="Fur_IPS"/>
      <sheetName val="AZ"/>
      <sheetName val="HZ"/>
      <sheetName val="DZ"/>
      <sheetName val="FZ"/>
      <sheetName val="CLH"/>
      <sheetName val="BZ"/>
      <sheetName val="MD"/>
      <sheetName val="WIP"/>
      <sheetName val="Uniform"/>
      <sheetName val="Deposit"/>
      <sheetName val="Sheet2"/>
      <sheetName val="WaitAS_SA"/>
      <sheetName val="รถยนต์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F1" t="str">
            <v>Val.in rep.cur.</v>
          </cell>
          <cell r="G1" t="str">
            <v>Doc. date</v>
          </cell>
          <cell r="H1" t="str">
            <v>Postg date</v>
          </cell>
          <cell r="I1" t="str">
            <v>Total quantity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เงินกู้ธนชาติ"/>
      <sheetName val="เงินกู้ MGC"/>
      <sheetName val="Total by Brand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PO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_FS1220"/>
      <sheetName val="_FS1610"/>
      <sheetName val="_FS1710"/>
      <sheetName val="DETAIL-BS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2004"/>
      <sheetName val="Newspaper"/>
      <sheetName val=" Engineer Top5 "/>
      <sheetName val="TB SAP"/>
      <sheetName val="detail_mfgcost"/>
      <sheetName val="ap"/>
      <sheetName val="Smell complain"/>
      <sheetName val="10-1 Media"/>
      <sheetName val="10-cut"/>
      <sheetName val="DEP12"/>
      <sheetName val="BALANCE_SHEET_"/>
      <sheetName val="DPLA"/>
      <sheetName val="SEA"/>
      <sheetName val="PL_COVER"/>
      <sheetName val="BS_COVER_"/>
      <sheetName val="ATTH_COVER_"/>
      <sheetName val="SALE_Y-T-D"/>
      <sheetName val="SALE_"/>
      <sheetName val="INCOME_STATEMENT"/>
      <sheetName val="OTHER_REV"/>
      <sheetName val="Tools2006"/>
      <sheetName val="oresreqsum"/>
      <sheetName val="#cmpt2"/>
      <sheetName val="BS9705"/>
      <sheetName val="Total by Brand"/>
      <sheetName val="เอกอุดร"/>
      <sheetName val="Mant.Fiberline"/>
      <sheetName val="ลูกค้า"/>
      <sheetName val="BS ATTACH"/>
      <sheetName val="Oct"/>
      <sheetName val="Historical PM2"/>
      <sheetName val="Data55X"/>
      <sheetName val="221630"/>
      <sheetName val="Sheet1 (2)"/>
      <sheetName val="สรุปรวม"/>
      <sheetName val="total"/>
      <sheetName val="_FS1220"/>
      <sheetName val="_FS1610"/>
      <sheetName val="_FS1710"/>
      <sheetName val="ค่าซ่อมรถ DMC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</row>
        <row r="24">
          <cell r="C24">
            <v>1280984.32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Disposal"/>
      <sheetName val="FP Friends Other"/>
      <sheetName val="Accts_ET"/>
      <sheetName val="ตั๋วเงินรับ"/>
      <sheetName val="Reftable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Sale 0502"/>
      <sheetName val="Compare"/>
      <sheetName val="TB Worksheet"/>
      <sheetName val="DealerData"/>
      <sheetName val="ELEC45-01"/>
      <sheetName val="ADJ - RATE"/>
      <sheetName val="recon"/>
      <sheetName val="DataInput1"/>
      <sheetName val="B053 (990701)공정실적PP%계산"/>
      <sheetName val="cc Nov08"/>
      <sheetName val="2003 Growth"/>
      <sheetName val="Front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Detail_เงินให้กู้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ops tb"/>
      <sheetName val="pa group"/>
      <sheetName val="F1 Log On"/>
      <sheetName val="43"/>
      <sheetName val="CST1198"/>
      <sheetName val="Selling and Admins (DONE)"/>
      <sheetName val="MA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Write off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pa Sales"/>
      <sheetName val="FF-3"/>
      <sheetName val="Lead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TB12-42"/>
      <sheetName val="Seagate _share_in_units"/>
      <sheetName val="total"/>
      <sheetName val="STATEMENT"/>
      <sheetName val="#REF"/>
      <sheetName val="RPR3050"/>
      <sheetName val="ADVANCE-STAFF"/>
      <sheetName val="Links"/>
      <sheetName val="Menu"/>
      <sheetName val="Parameters"/>
      <sheetName val="TB"/>
      <sheetName val=""/>
      <sheetName val="pa_group1"/>
      <sheetName val="F1_Log_On1"/>
      <sheetName val="Write_off1"/>
      <sheetName val="Controller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IE UPS"/>
      <sheetName val="_BANK.XLS뉮׾_x0003_㌏Joint"/>
      <sheetName val="GiaVL"/>
      <sheetName val="LOOSECHKLIST"/>
      <sheetName val="Newspaper"/>
      <sheetName val="B131 "/>
      <sheetName val="IS"/>
      <sheetName val="Pd01 vsl sked"/>
      <sheetName val="PL"/>
      <sheetName val="CA Sheet"/>
      <sheetName val="_BANK_XLS뉮׾㌏Joint"/>
      <sheetName val="Drop down list"/>
      <sheetName val="[BANK.XLS뉮׾_x005f_x0003_㌏Joint"/>
      <sheetName val="MISC"/>
      <sheetName val="warehouse fixed v var. (calcs)"/>
      <sheetName val="Trial Balance"/>
      <sheetName val="dongia (2)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 refreshError="1"/>
      <sheetData sheetId="150" refreshError="1"/>
      <sheetData sheetId="151" refreshError="1"/>
      <sheetData sheetId="152" refreshError="1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 refreshError="1"/>
      <sheetData sheetId="282">
        <row r="4">
          <cell r="B4">
            <v>111874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10">
          <cell r="F10">
            <v>1746.43</v>
          </cell>
        </row>
      </sheetData>
      <sheetData sheetId="300" refreshError="1"/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10">
          <cell r="F10">
            <v>1746.43</v>
          </cell>
        </row>
      </sheetData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/>
      <sheetData sheetId="329"/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4">
          <cell r="B4">
            <v>111874</v>
          </cell>
        </row>
      </sheetData>
      <sheetData sheetId="334">
        <row r="10">
          <cell r="F10">
            <v>1746.43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10">
          <cell r="F10">
            <v>1746.43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/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1">
          <cell r="F11">
            <v>0</v>
          </cell>
        </row>
      </sheetData>
      <sheetData sheetId="548">
        <row r="10">
          <cell r="F10">
            <v>0</v>
          </cell>
        </row>
      </sheetData>
      <sheetData sheetId="549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  <sheetName val="163040 LC_TR"/>
      <sheetName val="Customize Your Invoice"/>
      <sheetName val="2000"/>
      <sheetName val="Amortization Table"/>
      <sheetName val="Assumptions"/>
      <sheetName val="PO"/>
      <sheetName val="Attendance"/>
      <sheetName val="ExRates"/>
      <sheetName val="AGING LOCAL"/>
      <sheetName val="H-100"/>
      <sheetName val="H-110"/>
      <sheetName val="H-120"/>
      <sheetName val="J-100"/>
      <sheetName val="J-110"/>
      <sheetName val="Ranking"/>
      <sheetName val="Macro1"/>
      <sheetName val="Budget upto May"/>
      <sheetName val="dir-ca"/>
      <sheetName val="fy05bsJul-dec04"/>
      <sheetName val="DS update"/>
      <sheetName val="TB SAP"/>
      <sheetName val="10-1 Me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JEs"/>
      <sheetName val="CRJE"/>
      <sheetName val="Wht cur"/>
      <sheetName val=" IBPL0001"/>
      <sheetName val="FA"/>
      <sheetName val="Variance"/>
      <sheetName val="w op"/>
      <sheetName val="Link data-july"/>
      <sheetName val="วิศวกรรม"/>
      <sheetName val="QA"/>
      <sheetName val="manual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Excel Expert Training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 refreshError="1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Data 2"/>
      <sheetName val="PPH1298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2020_10'04"/>
      <sheetName val="Sheet1 (2)"/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1"/>
      <sheetName val="Sheet3"/>
      <sheetName val="sEP"/>
      <sheetName val="ASNov04"/>
      <sheetName val="Sheet4"/>
      <sheetName val="Det_WI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124">
          <cell r="H124">
            <v>73</v>
          </cell>
          <cell r="K124">
            <v>993.48701759999994</v>
          </cell>
          <cell r="L124">
            <v>331.16233919999996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Y124">
            <v>6.2</v>
          </cell>
          <cell r="AI124">
            <v>1876.2</v>
          </cell>
          <cell r="AJ124">
            <v>637.90800000000002</v>
          </cell>
          <cell r="AR124">
            <v>1651.5500000000002</v>
          </cell>
          <cell r="BW124">
            <v>5.4431200000000004</v>
          </cell>
        </row>
        <row r="125">
          <cell r="H125">
            <v>84.5</v>
          </cell>
          <cell r="K125">
            <v>1453.6874352</v>
          </cell>
          <cell r="L125">
            <v>363.4218588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Y125">
            <v>9.3000000000000007</v>
          </cell>
          <cell r="AI125">
            <v>1814.3999999999999</v>
          </cell>
          <cell r="AJ125">
            <v>616.89599999999996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</row>
        <row r="126">
          <cell r="H126">
            <v>83.6</v>
          </cell>
          <cell r="K126">
            <v>1680.8816639999998</v>
          </cell>
          <cell r="L126">
            <v>420.22041599999994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Y126">
            <v>10.6</v>
          </cell>
          <cell r="AI126">
            <v>1972</v>
          </cell>
          <cell r="AJ126">
            <v>709.92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</row>
        <row r="127">
          <cell r="H127">
            <v>90</v>
          </cell>
          <cell r="K127">
            <v>1720.2144959999998</v>
          </cell>
          <cell r="L127">
            <v>430.05362399999996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Y127">
            <v>10.7</v>
          </cell>
          <cell r="AI127">
            <v>2223</v>
          </cell>
          <cell r="AJ127">
            <v>800.28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</row>
        <row r="128">
          <cell r="H128">
            <v>88</v>
          </cell>
          <cell r="K128">
            <v>1795.9888826879994</v>
          </cell>
          <cell r="L128">
            <v>448.99722067199986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Y128">
            <v>11.3</v>
          </cell>
          <cell r="AI128">
            <v>2430.4</v>
          </cell>
          <cell r="AJ128">
            <v>874.94400000000007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</row>
        <row r="129">
          <cell r="H129">
            <v>85</v>
          </cell>
          <cell r="K129">
            <v>1839.6110040000005</v>
          </cell>
          <cell r="L129">
            <v>459.90275100000014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Y129">
            <v>12.5</v>
          </cell>
          <cell r="AI129">
            <v>2147</v>
          </cell>
          <cell r="AJ129">
            <v>826.59500000000003</v>
          </cell>
          <cell r="AR129">
            <v>1649.17</v>
          </cell>
          <cell r="BW129">
            <v>10.209659574468086</v>
          </cell>
          <cell r="BX129">
            <v>63.852977046311921</v>
          </cell>
        </row>
        <row r="130">
          <cell r="H130">
            <v>83</v>
          </cell>
          <cell r="K130">
            <v>2825.9084699999999</v>
          </cell>
          <cell r="L130">
            <v>470.98474499999998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Y130">
            <v>18</v>
          </cell>
          <cell r="AI130">
            <v>2340</v>
          </cell>
          <cell r="AJ130">
            <v>912.6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</row>
        <row r="131">
          <cell r="H131">
            <v>86</v>
          </cell>
          <cell r="K131">
            <v>1952.03316</v>
          </cell>
          <cell r="L131">
            <v>488.00828999999999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Y131">
            <v>13</v>
          </cell>
          <cell r="AI131">
            <v>2273.6000000000004</v>
          </cell>
          <cell r="AJ131">
            <v>886.70400000000006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</row>
        <row r="132">
          <cell r="H132">
            <v>88</v>
          </cell>
          <cell r="K132">
            <v>1973.9992271999995</v>
          </cell>
          <cell r="L132">
            <v>493.49980679999987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Y132">
            <v>13.5</v>
          </cell>
          <cell r="AI132">
            <v>2340</v>
          </cell>
          <cell r="AJ132">
            <v>912.6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</row>
        <row r="133">
          <cell r="H133">
            <v>88</v>
          </cell>
          <cell r="K133">
            <v>1973.9992271999995</v>
          </cell>
          <cell r="L133">
            <v>493.49980679999987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Y133">
            <v>13.5</v>
          </cell>
          <cell r="AI133">
            <v>2146</v>
          </cell>
          <cell r="AJ133">
            <v>836.94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</row>
        <row r="134">
          <cell r="H134">
            <v>88</v>
          </cell>
          <cell r="K134">
            <v>1973.9992271999995</v>
          </cell>
          <cell r="L134">
            <v>493.49980679999987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Y134">
            <v>13.5</v>
          </cell>
          <cell r="AI134">
            <v>2146</v>
          </cell>
          <cell r="AJ134">
            <v>836.94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</row>
        <row r="135">
          <cell r="H135">
            <v>85</v>
          </cell>
          <cell r="K135">
            <v>1974.9982559999999</v>
          </cell>
          <cell r="L135">
            <v>493.74956399999996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Y135">
            <v>13.5</v>
          </cell>
          <cell r="AI135">
            <v>2147</v>
          </cell>
          <cell r="AJ135">
            <v>826.59500000000003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</row>
        <row r="136">
          <cell r="H136">
            <v>85</v>
          </cell>
          <cell r="K136">
            <v>1974.9982559999999</v>
          </cell>
          <cell r="L136">
            <v>493.74956399999996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Y136">
            <v>13.5</v>
          </cell>
          <cell r="AI136">
            <v>2147</v>
          </cell>
          <cell r="AJ136">
            <v>826.59500000000003</v>
          </cell>
          <cell r="AR136">
            <v>1649.17</v>
          </cell>
          <cell r="BW136">
            <v>11.123957446808511</v>
          </cell>
          <cell r="BX136">
            <v>67.040510115947427</v>
          </cell>
        </row>
        <row r="137">
          <cell r="H137">
            <v>93</v>
          </cell>
          <cell r="K137">
            <v>1998.2271521519997</v>
          </cell>
          <cell r="L137">
            <v>499.55678803799992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Y137">
            <v>13.5</v>
          </cell>
          <cell r="AI137">
            <v>2430.4</v>
          </cell>
          <cell r="AJ137">
            <v>874.94400000000007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</row>
        <row r="138">
          <cell r="H138">
            <v>86</v>
          </cell>
          <cell r="K138">
            <v>1998.2335295999997</v>
          </cell>
          <cell r="L138">
            <v>499.55838239999991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Y138">
            <v>12.1</v>
          </cell>
          <cell r="AI138">
            <v>1856</v>
          </cell>
          <cell r="AJ138">
            <v>760.96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</row>
        <row r="139">
          <cell r="H139">
            <v>94</v>
          </cell>
          <cell r="K139">
            <v>2184.1157183999999</v>
          </cell>
          <cell r="L139">
            <v>546.02892959999997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Y139">
            <v>13.5</v>
          </cell>
          <cell r="AI139">
            <v>1856</v>
          </cell>
          <cell r="AJ139">
            <v>760.96</v>
          </cell>
          <cell r="AR139">
            <v>1695.1499999999999</v>
          </cell>
          <cell r="BW139">
            <v>10.92205</v>
          </cell>
          <cell r="BX139">
            <v>71.963933975959449</v>
          </cell>
        </row>
        <row r="140">
          <cell r="H140">
            <v>92</v>
          </cell>
          <cell r="K140">
            <v>2289.3844512000001</v>
          </cell>
          <cell r="L140">
            <v>572.34611280000001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Y140">
            <v>15.4</v>
          </cell>
          <cell r="AI140">
            <v>2544.75</v>
          </cell>
          <cell r="AJ140">
            <v>1017.9</v>
          </cell>
          <cell r="AR140">
            <v>2043.5</v>
          </cell>
          <cell r="BW140">
            <v>12.658418604651164</v>
          </cell>
          <cell r="BX140">
            <v>74.442362055721532</v>
          </cell>
        </row>
        <row r="141">
          <cell r="H141">
            <v>95</v>
          </cell>
          <cell r="K141">
            <v>2380.0024894799999</v>
          </cell>
          <cell r="L141">
            <v>595.00062236999997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Y141">
            <v>15.8</v>
          </cell>
          <cell r="AI141">
            <v>2611.1999999999998</v>
          </cell>
          <cell r="AJ141">
            <v>1018.3679999999999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</row>
        <row r="142">
          <cell r="H142">
            <v>92</v>
          </cell>
          <cell r="K142">
            <v>2446.3262207999996</v>
          </cell>
          <cell r="L142">
            <v>611.58155519999991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Y142">
            <v>16.8</v>
          </cell>
          <cell r="AI142">
            <v>2131.88</v>
          </cell>
          <cell r="AJ142">
            <v>906.04900000000009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</row>
        <row r="143">
          <cell r="H143">
            <v>95</v>
          </cell>
          <cell r="K143">
            <v>2476.9158229199993</v>
          </cell>
          <cell r="L143">
            <v>619.22895572999983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Y143">
            <v>14.6</v>
          </cell>
          <cell r="AI143">
            <v>2490</v>
          </cell>
          <cell r="AJ143">
            <v>996</v>
          </cell>
          <cell r="AR143">
            <v>2022.5</v>
          </cell>
          <cell r="BW143">
            <v>11.936666666666667</v>
          </cell>
          <cell r="BX143">
            <v>78.857566885727294</v>
          </cell>
        </row>
        <row r="144">
          <cell r="H144">
            <v>101.6</v>
          </cell>
          <cell r="K144">
            <v>2522.5984128576001</v>
          </cell>
          <cell r="L144">
            <v>630.64960321440003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Y144">
            <v>16.3</v>
          </cell>
          <cell r="AI144">
            <v>2318</v>
          </cell>
          <cell r="AJ144">
            <v>938.79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</row>
        <row r="145">
          <cell r="H145">
            <v>92</v>
          </cell>
          <cell r="K145">
            <v>2663.6746751999999</v>
          </cell>
          <cell r="L145">
            <v>665.91866879999998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Y145">
            <v>18</v>
          </cell>
          <cell r="AI145">
            <v>2544.75</v>
          </cell>
          <cell r="AJ145">
            <v>1106.9662499999999</v>
          </cell>
          <cell r="AR145">
            <v>2043.5</v>
          </cell>
          <cell r="BW145">
            <v>14.157441860465116</v>
          </cell>
          <cell r="BX145">
            <v>83.254583657215335</v>
          </cell>
        </row>
        <row r="146">
          <cell r="H146">
            <v>104</v>
          </cell>
          <cell r="K146">
            <v>2765.4122495999991</v>
          </cell>
          <cell r="L146">
            <v>691.35306239999977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Y146">
            <v>18</v>
          </cell>
          <cell r="AI146">
            <v>2548</v>
          </cell>
          <cell r="AJ146">
            <v>1070.1600000000001</v>
          </cell>
          <cell r="AR146">
            <v>1962.45</v>
          </cell>
          <cell r="BW146">
            <v>15.454842105263157</v>
          </cell>
          <cell r="BX146">
            <v>85.649874779783502</v>
          </cell>
        </row>
        <row r="147">
          <cell r="H147">
            <v>100</v>
          </cell>
          <cell r="K147">
            <v>3469.8972000000003</v>
          </cell>
          <cell r="L147">
            <v>693.97944000000007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Y147">
            <v>23.5</v>
          </cell>
          <cell r="AI147">
            <v>2217.6</v>
          </cell>
          <cell r="AJ147">
            <v>942.48</v>
          </cell>
          <cell r="AR147">
            <v>1965.24</v>
          </cell>
          <cell r="BW147">
            <v>20.590750000000003</v>
          </cell>
          <cell r="BX147">
            <v>102.23614153154931</v>
          </cell>
        </row>
        <row r="148">
          <cell r="H148">
            <v>100</v>
          </cell>
          <cell r="K148">
            <v>4163.8766400000004</v>
          </cell>
          <cell r="L148">
            <v>693.97944000000007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Y148">
            <v>28.5</v>
          </cell>
          <cell r="AI148">
            <v>2217.6</v>
          </cell>
          <cell r="AJ148">
            <v>942.48</v>
          </cell>
          <cell r="AR148">
            <v>1965.24</v>
          </cell>
          <cell r="BW148">
            <v>24.171750000000003</v>
          </cell>
          <cell r="BX148">
            <v>118.57506843913686</v>
          </cell>
        </row>
        <row r="149">
          <cell r="H149">
            <v>96</v>
          </cell>
          <cell r="K149">
            <v>2779.4866176000005</v>
          </cell>
          <cell r="L149">
            <v>694.87165440000012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Y149">
            <v>19.2</v>
          </cell>
          <cell r="AI149">
            <v>2280</v>
          </cell>
          <cell r="AJ149">
            <v>969</v>
          </cell>
          <cell r="AR149">
            <v>1926.2249999999999</v>
          </cell>
          <cell r="BW149">
            <v>16.29355</v>
          </cell>
          <cell r="BX149">
            <v>85.981239164328542</v>
          </cell>
        </row>
        <row r="150">
          <cell r="H150">
            <v>96</v>
          </cell>
          <cell r="K150">
            <v>4169.2299264000012</v>
          </cell>
          <cell r="L150">
            <v>694.87165440000024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Y150">
            <v>27.8</v>
          </cell>
          <cell r="AI150">
            <v>2554.5</v>
          </cell>
          <cell r="AJ150">
            <v>1111.2075</v>
          </cell>
          <cell r="AR150">
            <v>2043.5</v>
          </cell>
          <cell r="BW150">
            <v>22.381250000000001</v>
          </cell>
          <cell r="BX150">
            <v>118.70110524968703</v>
          </cell>
        </row>
        <row r="151">
          <cell r="H151">
            <v>100</v>
          </cell>
          <cell r="K151">
            <v>2835.2939999999999</v>
          </cell>
          <cell r="L151">
            <v>708.82349999999997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Y151">
            <v>19.5</v>
          </cell>
          <cell r="AI151">
            <v>2604</v>
          </cell>
          <cell r="AJ151">
            <v>1067.6400000000001</v>
          </cell>
          <cell r="AR151">
            <v>2040.15</v>
          </cell>
          <cell r="BW151">
            <v>18.536941176470588</v>
          </cell>
          <cell r="BX151">
            <v>87.295158121261011</v>
          </cell>
        </row>
        <row r="152">
          <cell r="H152">
            <v>105</v>
          </cell>
          <cell r="K152">
            <v>2977.0587</v>
          </cell>
          <cell r="L152">
            <v>744.26467500000001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Y152">
            <v>21</v>
          </cell>
          <cell r="AI152">
            <v>2318</v>
          </cell>
          <cell r="AJ152">
            <v>1043.0999999999999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</row>
        <row r="153">
          <cell r="H153">
            <v>105</v>
          </cell>
          <cell r="K153">
            <v>2977.0587</v>
          </cell>
          <cell r="L153">
            <v>744.26467500000001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Y153">
            <v>29.5</v>
          </cell>
          <cell r="AI153">
            <v>2752.7999999999997</v>
          </cell>
          <cell r="AJ153">
            <v>1238.7599999999998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</row>
        <row r="154">
          <cell r="H154">
            <v>105</v>
          </cell>
          <cell r="K154">
            <v>3298.68</v>
          </cell>
          <cell r="L154">
            <v>824.67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Y154">
            <v>23</v>
          </cell>
          <cell r="AI154">
            <v>2746.8</v>
          </cell>
          <cell r="AJ154">
            <v>1208.5920000000001</v>
          </cell>
          <cell r="AR154">
            <v>2129.86</v>
          </cell>
          <cell r="BW154">
            <v>19.848971428571431</v>
          </cell>
          <cell r="BX154">
            <v>98.205034621347764</v>
          </cell>
        </row>
        <row r="155">
          <cell r="H155">
            <v>105</v>
          </cell>
          <cell r="K155">
            <v>3431.9466719999996</v>
          </cell>
          <cell r="L155">
            <v>857.9866679999999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Y155">
            <v>29.5</v>
          </cell>
          <cell r="AI155">
            <v>2752.7999999999997</v>
          </cell>
          <cell r="AJ155">
            <v>1266.2879999999998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</row>
        <row r="156">
          <cell r="H156">
            <v>105</v>
          </cell>
          <cell r="K156">
            <v>3465.675675</v>
          </cell>
          <cell r="L156">
            <v>866.41891874999999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Y156">
            <v>22.5</v>
          </cell>
          <cell r="AI156">
            <v>2554.5</v>
          </cell>
          <cell r="AJ156">
            <v>1021.8</v>
          </cell>
          <cell r="AR156">
            <v>2043.5</v>
          </cell>
          <cell r="BW156">
            <v>20.462857142857143</v>
          </cell>
          <cell r="BX156">
            <v>102.1367507075019</v>
          </cell>
        </row>
        <row r="157">
          <cell r="H157">
            <v>105</v>
          </cell>
          <cell r="K157">
            <v>3636.7946999999999</v>
          </cell>
          <cell r="L157">
            <v>909.19867499999998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Y157">
            <v>24</v>
          </cell>
          <cell r="AI157">
            <v>2681.4</v>
          </cell>
          <cell r="AJ157">
            <v>1206.6300000000001</v>
          </cell>
          <cell r="AR157">
            <v>2227.56</v>
          </cell>
          <cell r="BW157">
            <v>21.703030303030307</v>
          </cell>
          <cell r="BX157">
            <v>106.16554620319071</v>
          </cell>
        </row>
        <row r="158">
          <cell r="H158">
            <v>83</v>
          </cell>
          <cell r="K158">
            <v>2825.9084699999999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Y158">
            <v>18.2</v>
          </cell>
          <cell r="BW158">
            <v>14.920833333333334</v>
          </cell>
          <cell r="BX158">
            <v>87.074186893844001</v>
          </cell>
        </row>
        <row r="159">
          <cell r="K159">
            <v>2299.3382966400004</v>
          </cell>
          <cell r="P159">
            <v>77</v>
          </cell>
          <cell r="S159">
            <v>3800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K160">
            <v>2956.8487872000005</v>
          </cell>
          <cell r="P160">
            <v>88</v>
          </cell>
          <cell r="S160">
            <v>3750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</sheetNames>
    <sheetDataSet>
      <sheetData sheetId="0" refreshError="1">
        <row r="10">
          <cell r="H10">
            <v>8703</v>
          </cell>
          <cell r="X10">
            <v>9043</v>
          </cell>
          <cell r="AB10">
            <v>9295</v>
          </cell>
        </row>
        <row r="11">
          <cell r="X11">
            <v>0</v>
          </cell>
          <cell r="AB11">
            <v>0</v>
          </cell>
        </row>
        <row r="12">
          <cell r="W12">
            <v>864</v>
          </cell>
          <cell r="X12">
            <v>0</v>
          </cell>
          <cell r="AA12">
            <v>864</v>
          </cell>
          <cell r="AB12">
            <v>0</v>
          </cell>
        </row>
        <row r="13">
          <cell r="W13">
            <v>10624</v>
          </cell>
          <cell r="X13">
            <v>54</v>
          </cell>
          <cell r="AA13">
            <v>10624</v>
          </cell>
          <cell r="AB13">
            <v>54</v>
          </cell>
        </row>
        <row r="15">
          <cell r="X15">
            <v>0</v>
          </cell>
          <cell r="AB15">
            <v>0</v>
          </cell>
        </row>
        <row r="16">
          <cell r="W16">
            <v>123622</v>
          </cell>
          <cell r="X16">
            <v>0</v>
          </cell>
          <cell r="AA16">
            <v>131109</v>
          </cell>
          <cell r="AB16">
            <v>0</v>
          </cell>
        </row>
        <row r="17">
          <cell r="W17">
            <v>7746</v>
          </cell>
          <cell r="X17">
            <v>0</v>
          </cell>
          <cell r="AA17">
            <v>8731</v>
          </cell>
          <cell r="AB17">
            <v>0</v>
          </cell>
        </row>
        <row r="18">
          <cell r="W18">
            <v>2600</v>
          </cell>
          <cell r="X18">
            <v>0</v>
          </cell>
          <cell r="AA18">
            <v>2600</v>
          </cell>
          <cell r="AB18">
            <v>0</v>
          </cell>
        </row>
        <row r="20">
          <cell r="X20">
            <v>0</v>
          </cell>
          <cell r="AB20">
            <v>0</v>
          </cell>
        </row>
        <row r="21">
          <cell r="X21">
            <v>800</v>
          </cell>
          <cell r="AB21">
            <v>800</v>
          </cell>
        </row>
        <row r="22">
          <cell r="X22">
            <v>0</v>
          </cell>
          <cell r="AB22">
            <v>0</v>
          </cell>
        </row>
        <row r="25">
          <cell r="W25">
            <v>2.35</v>
          </cell>
          <cell r="X25">
            <v>1.4600000000000004</v>
          </cell>
          <cell r="AA25">
            <v>2.35</v>
          </cell>
          <cell r="AB25">
            <v>1.5300000000000005</v>
          </cell>
        </row>
        <row r="26">
          <cell r="W26">
            <v>3089</v>
          </cell>
          <cell r="X26">
            <v>3453</v>
          </cell>
          <cell r="AA26">
            <v>3089</v>
          </cell>
          <cell r="AB26">
            <v>3737</v>
          </cell>
        </row>
        <row r="27">
          <cell r="W27">
            <v>1005</v>
          </cell>
          <cell r="X27">
            <v>532</v>
          </cell>
          <cell r="AA27">
            <v>1005</v>
          </cell>
          <cell r="AB27">
            <v>558</v>
          </cell>
        </row>
        <row r="28">
          <cell r="W28">
            <v>7629</v>
          </cell>
          <cell r="X28">
            <v>4736</v>
          </cell>
          <cell r="AA28">
            <v>7629</v>
          </cell>
          <cell r="AB28">
            <v>4968</v>
          </cell>
        </row>
        <row r="31">
          <cell r="W31">
            <v>19448</v>
          </cell>
          <cell r="X31">
            <v>2234</v>
          </cell>
          <cell r="AA31">
            <v>19448</v>
          </cell>
          <cell r="AB31">
            <v>2443</v>
          </cell>
        </row>
        <row r="32">
          <cell r="W32">
            <v>86</v>
          </cell>
          <cell r="X32">
            <v>88</v>
          </cell>
          <cell r="AA32">
            <v>86</v>
          </cell>
          <cell r="AB32">
            <v>88</v>
          </cell>
        </row>
        <row r="34">
          <cell r="X34">
            <v>0</v>
          </cell>
          <cell r="AB34">
            <v>0</v>
          </cell>
        </row>
        <row r="35">
          <cell r="W35">
            <v>597</v>
          </cell>
          <cell r="X35">
            <v>95</v>
          </cell>
          <cell r="AA35">
            <v>597</v>
          </cell>
          <cell r="AB35">
            <v>95</v>
          </cell>
        </row>
        <row r="36">
          <cell r="W36">
            <v>110</v>
          </cell>
          <cell r="X36">
            <v>782</v>
          </cell>
          <cell r="AA36">
            <v>110</v>
          </cell>
          <cell r="AB36">
            <v>841</v>
          </cell>
        </row>
        <row r="39">
          <cell r="X39">
            <v>0</v>
          </cell>
          <cell r="AB39">
            <v>0</v>
          </cell>
        </row>
        <row r="40">
          <cell r="W40">
            <v>2400</v>
          </cell>
          <cell r="X40">
            <v>0</v>
          </cell>
          <cell r="AA40">
            <v>2400</v>
          </cell>
          <cell r="AB40">
            <v>0</v>
          </cell>
        </row>
        <row r="43">
          <cell r="W43">
            <v>25002</v>
          </cell>
          <cell r="X43">
            <v>9798</v>
          </cell>
          <cell r="AA43">
            <v>26157</v>
          </cell>
          <cell r="AB43">
            <v>10368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D122">
            <v>483626.77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D143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</row>
        <row r="179">
          <cell r="B179">
            <v>-928503164.40999985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  <sheetName val="ASS_"/>
      <sheetName val="LIA_"/>
      <sheetName val="ASS_1"/>
      <sheetName val="LIA_1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AFA"/>
      <sheetName val="เงินกู้ธนชาติ"/>
      <sheetName val="เงินกู้ MGC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12_31_01"/>
      <sheetName val="FA_LISTING"/>
      <sheetName val="Trial Balance"/>
      <sheetName val="JAN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-3"/>
      <sheetName val="FF_3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fa%"/>
      <sheetName val="FA allocation2"/>
      <sheetName val="Sheet4"/>
      <sheetName val="Sheet3"/>
      <sheetName val=" IB-PL-YTD"/>
    </sheetNames>
    <sheetDataSet>
      <sheetData sheetId="0" refreshError="1">
        <row r="9">
          <cell r="B9" t="str">
            <v>0-0-001-FBD</v>
          </cell>
          <cell r="C9">
            <v>36377</v>
          </cell>
          <cell r="D9">
            <v>36404</v>
          </cell>
          <cell r="F9" t="str">
            <v>Building for CR, CD</v>
          </cell>
          <cell r="G9">
            <v>1521940.38</v>
          </cell>
        </row>
        <row r="10">
          <cell r="B10" t="str">
            <v>0-0-002-FBD</v>
          </cell>
          <cell r="C10">
            <v>36804</v>
          </cell>
          <cell r="D10">
            <v>36892</v>
          </cell>
          <cell r="F10" t="str">
            <v>Factory for CR, CD</v>
          </cell>
          <cell r="G10">
            <v>623461.15</v>
          </cell>
        </row>
        <row r="11">
          <cell r="B11" t="str">
            <v>0-0-003-FBD</v>
          </cell>
          <cell r="C11">
            <v>36804</v>
          </cell>
          <cell r="D11">
            <v>36804</v>
          </cell>
          <cell r="F11" t="str">
            <v>Canteen</v>
          </cell>
          <cell r="G11">
            <v>258581.29</v>
          </cell>
        </row>
        <row r="12">
          <cell r="B12" t="str">
            <v>0-0-005-FBD</v>
          </cell>
          <cell r="F12" t="str">
            <v>Factory for Metal glazed</v>
          </cell>
          <cell r="G12">
            <v>0</v>
          </cell>
        </row>
        <row r="13">
          <cell r="B13" t="str">
            <v>0-0-004-FBD</v>
          </cell>
          <cell r="D13">
            <v>9</v>
          </cell>
          <cell r="F13" t="str">
            <v>Factory for CS, CD</v>
          </cell>
          <cell r="G13">
            <v>0</v>
          </cell>
        </row>
        <row r="16">
          <cell r="F16" t="str">
            <v>Total 2112001</v>
          </cell>
          <cell r="G16">
            <v>2403982.8199999998</v>
          </cell>
        </row>
        <row r="18">
          <cell r="B18" t="str">
            <v>0-0-001-FEB</v>
          </cell>
          <cell r="C18">
            <v>36377</v>
          </cell>
          <cell r="D18">
            <v>36404</v>
          </cell>
          <cell r="F18" t="str">
            <v>Fire hose Cabinet</v>
          </cell>
          <cell r="G18">
            <v>5000</v>
          </cell>
        </row>
        <row r="19">
          <cell r="B19" t="str">
            <v>1-1-001-FEB</v>
          </cell>
          <cell r="C19">
            <v>36377</v>
          </cell>
          <cell r="D19">
            <v>36404</v>
          </cell>
          <cell r="F19" t="str">
            <v>Rolling -shutter (small)</v>
          </cell>
          <cell r="G19">
            <v>946.63</v>
          </cell>
        </row>
        <row r="20">
          <cell r="F20" t="str">
            <v>Disposal of rolling shutter(small)</v>
          </cell>
          <cell r="G20">
            <v>-946.63</v>
          </cell>
        </row>
        <row r="21">
          <cell r="B21" t="str">
            <v>1-1-002-FEB</v>
          </cell>
          <cell r="C21">
            <v>36377</v>
          </cell>
          <cell r="D21">
            <v>36404</v>
          </cell>
          <cell r="F21" t="str">
            <v>Alumium fence and column</v>
          </cell>
          <cell r="G21">
            <v>653.15</v>
          </cell>
        </row>
        <row r="22">
          <cell r="B22" t="str">
            <v>1-4-001-FEB</v>
          </cell>
          <cell r="C22">
            <v>36377</v>
          </cell>
          <cell r="D22">
            <v>36404</v>
          </cell>
          <cell r="F22" t="str">
            <v>Roof fan</v>
          </cell>
          <cell r="G22">
            <v>4926</v>
          </cell>
        </row>
        <row r="23">
          <cell r="B23" t="str">
            <v>1-6-001-FEB</v>
          </cell>
          <cell r="C23">
            <v>36377</v>
          </cell>
          <cell r="D23">
            <v>36404</v>
          </cell>
          <cell r="F23" t="str">
            <v>Rolling -shutter (big)</v>
          </cell>
          <cell r="G23">
            <v>1400.37</v>
          </cell>
        </row>
        <row r="24">
          <cell r="F24" t="str">
            <v>Disposal of Rolling shutter(big)</v>
          </cell>
          <cell r="G24">
            <v>-1400.37</v>
          </cell>
        </row>
        <row r="25">
          <cell r="B25" t="str">
            <v>0-0-002-FEB</v>
          </cell>
          <cell r="C25">
            <v>36547</v>
          </cell>
          <cell r="D25">
            <v>36547</v>
          </cell>
          <cell r="F25" t="str">
            <v>Fire alarm system</v>
          </cell>
          <cell r="G25">
            <v>4199.96</v>
          </cell>
        </row>
        <row r="26">
          <cell r="B26" t="str">
            <v>1-5-002-FEB</v>
          </cell>
          <cell r="F26" t="str">
            <v>Kneading machine</v>
          </cell>
          <cell r="G26">
            <v>2000</v>
          </cell>
        </row>
        <row r="29">
          <cell r="F29" t="str">
            <v>TOTAL (2112002)</v>
          </cell>
          <cell r="G29">
            <v>14779.11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CRITERIA1"/>
      <sheetName val="Jan ADI"/>
      <sheetName val="Jan HC"/>
      <sheetName val="JE"/>
      <sheetName val="Mar HC"/>
      <sheetName val="Sept JE "/>
      <sheetName val="Sept HC"/>
      <sheetName val="June"/>
      <sheetName val="May JE"/>
      <sheetName val="Journal 1"/>
      <sheetName val="Oct JE"/>
      <sheetName val="Dec JE"/>
    </sheetNames>
    <sheetDataSet>
      <sheetData sheetId="0" refreshError="1"/>
      <sheetData sheetId="1" refreshError="1">
        <row r="1">
          <cell r="B1">
            <v>10</v>
          </cell>
          <cell r="D1" t="str">
            <v>Company</v>
          </cell>
          <cell r="F1" t="str">
            <v>SEGMENT1</v>
          </cell>
        </row>
        <row r="2">
          <cell r="D2" t="str">
            <v>Account</v>
          </cell>
          <cell r="F2" t="str">
            <v>SEGMENT2</v>
          </cell>
        </row>
        <row r="3">
          <cell r="B3">
            <v>50245</v>
          </cell>
          <cell r="D3" t="str">
            <v>Department</v>
          </cell>
          <cell r="F3" t="str">
            <v>SEGMENT3</v>
          </cell>
        </row>
        <row r="4">
          <cell r="B4" t="str">
            <v>Corporate</v>
          </cell>
          <cell r="D4" t="str">
            <v>Product</v>
          </cell>
          <cell r="F4" t="str">
            <v>SEGMENT4</v>
          </cell>
        </row>
        <row r="5">
          <cell r="B5">
            <v>1</v>
          </cell>
          <cell r="D5" t="str">
            <v>Intercompany</v>
          </cell>
          <cell r="F5" t="str">
            <v>SEGMENT5</v>
          </cell>
        </row>
        <row r="6">
          <cell r="B6" t="str">
            <v>UTS Germany General Legder Superuser</v>
          </cell>
          <cell r="D6" t="str">
            <v>RFU</v>
          </cell>
          <cell r="F6" t="str">
            <v>SEGMENT6</v>
          </cell>
        </row>
        <row r="7">
          <cell r="B7">
            <v>101</v>
          </cell>
          <cell r="D7" t="str">
            <v>Project</v>
          </cell>
          <cell r="F7" t="str">
            <v>SEGMENT7</v>
          </cell>
        </row>
        <row r="8">
          <cell r="B8">
            <v>50295</v>
          </cell>
        </row>
        <row r="9">
          <cell r="B9" t="str">
            <v>APPS</v>
          </cell>
        </row>
        <row r="10">
          <cell r="B10" t="str">
            <v>UTSPRD</v>
          </cell>
        </row>
        <row r="12">
          <cell r="B12" t="str">
            <v>APPS</v>
          </cell>
        </row>
        <row r="13">
          <cell r="B13" t="str">
            <v>APPLSYSPUB/PUB</v>
          </cell>
        </row>
        <row r="14">
          <cell r="B14" t="str">
            <v>kjones</v>
          </cell>
        </row>
        <row r="15">
          <cell r="B15">
            <v>1931</v>
          </cell>
        </row>
        <row r="17">
          <cell r="B17" t="str">
            <v>.</v>
          </cell>
        </row>
        <row r="18">
          <cell r="B18">
            <v>7</v>
          </cell>
        </row>
        <row r="19">
          <cell r="B19" t="str">
            <v>P</v>
          </cell>
        </row>
        <row r="20">
          <cell r="B20" t="str">
            <v>Y</v>
          </cell>
        </row>
        <row r="21">
          <cell r="B21" t="str">
            <v>NE</v>
          </cell>
        </row>
        <row r="22">
          <cell r="B22">
            <v>10</v>
          </cell>
        </row>
        <row r="23">
          <cell r="B23">
            <v>17</v>
          </cell>
        </row>
        <row r="24">
          <cell r="B24">
            <v>9</v>
          </cell>
        </row>
        <row r="25">
          <cell r="B25">
            <v>16</v>
          </cell>
        </row>
        <row r="26">
          <cell r="B26">
            <v>2</v>
          </cell>
        </row>
        <row r="27">
          <cell r="B27">
            <v>18</v>
          </cell>
        </row>
        <row r="28">
          <cell r="B28">
            <v>7</v>
          </cell>
        </row>
        <row r="29">
          <cell r="B29">
            <v>9</v>
          </cell>
        </row>
        <row r="30">
          <cell r="B30">
            <v>1</v>
          </cell>
        </row>
        <row r="31">
          <cell r="B31">
            <v>1</v>
          </cell>
        </row>
        <row r="32">
          <cell r="B32">
            <v>1</v>
          </cell>
        </row>
        <row r="33">
          <cell r="B33" t="str">
            <v>EUR</v>
          </cell>
        </row>
        <row r="34">
          <cell r="B34" t="str">
            <v>N</v>
          </cell>
        </row>
        <row r="35">
          <cell r="B35" t="str">
            <v>N</v>
          </cell>
        </row>
        <row r="36">
          <cell r="B36" t="str">
            <v>N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  <sheetName val="ENG油洩れ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 t="str">
            <v/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 t="str">
            <v/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 t="str">
            <v/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 t="str">
            <v/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 t="str">
            <v/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 t="str">
            <v/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 t="str">
            <v/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 t="str">
            <v/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 t="str">
            <v/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 t="str">
            <v/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 t="str">
            <v/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 t="str">
            <v/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 t="str">
            <v/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 t="str">
            <v/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 t="str">
            <v/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 t="str">
            <v/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 t="str">
            <v/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 t="str">
            <v/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 t="str">
            <v/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 t="str">
            <v/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 t="str">
            <v/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 t="str">
            <v/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 t="str">
            <v/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 t="str">
            <v/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 t="str">
            <v/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 t="str">
            <v/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 t="str">
            <v/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 t="str">
            <v/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 t="str">
            <v/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 t="str">
            <v/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 t="str">
            <v/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 t="str">
            <v/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 t="str">
            <v/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 t="str">
            <v/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 t="str">
            <v/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 t="str">
            <v/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 t="str">
            <v/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 t="str">
            <v/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 t="str">
            <v/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 t="str">
            <v/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 t="str">
            <v/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 t="str">
            <v/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 t="str">
            <v/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 t="str">
            <v/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 t="str">
            <v/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 t="str">
            <v/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 t="str">
            <v/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 t="str">
            <v/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 t="str">
            <v/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 t="str">
            <v/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 t="str">
            <v/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 t="str">
            <v/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 t="str">
            <v/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 t="str">
            <v/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 t="str">
            <v/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 t="str">
            <v/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 t="str">
            <v/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 t="str">
            <v/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 t="str">
            <v/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 t="str">
            <v/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 t="str">
            <v/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 t="str">
            <v/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 t="str">
            <v/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 t="str">
            <v/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 t="str">
            <v/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 t="str">
            <v/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 t="str">
            <v/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 t="str">
            <v/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 t="str">
            <v/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 t="str">
            <v/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 t="str">
            <v/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 t="str">
            <v/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 t="str">
            <v/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 t="str">
            <v/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 t="str">
            <v/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 t="str">
            <v/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 t="str">
            <v/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 t="str">
            <v/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 t="str">
            <v/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 t="str">
            <v/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 t="str">
            <v/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 t="str">
            <v/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 t="str">
            <v/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 t="str">
            <v/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 t="str">
            <v/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 t="str">
            <v/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 t="str">
            <v/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 t="str">
            <v/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 t="str">
            <v/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 t="str">
            <v/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 t="str">
            <v/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 t="str">
            <v/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 t="str">
            <v/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 t="str">
            <v/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 t="str">
            <v/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 t="str">
            <v/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 t="str">
            <v/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 t="str">
            <v/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 t="str">
            <v/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 t="str">
            <v/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 t="str">
            <v/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 t="str">
            <v/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 t="str">
            <v/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 t="str">
            <v/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 t="str">
            <v/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 t="str">
            <v/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 t="str">
            <v/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 t="str">
            <v/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 t="str">
            <v/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 t="str">
            <v/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 t="str">
            <v/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 t="str">
            <v/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 t="str">
            <v/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 t="str">
            <v/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 t="str">
            <v/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 t="str">
            <v/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 t="str">
            <v/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 t="str">
            <v/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 t="str">
            <v/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 t="str">
            <v/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 t="str">
            <v/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 t="str">
            <v/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 t="str">
            <v/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 t="str">
            <v/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 t="str">
            <v/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 t="str">
            <v/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 t="str">
            <v/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 t="str">
            <v/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 t="str">
            <v/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 t="str">
            <v/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 t="str">
            <v/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 t="str">
            <v/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 t="str">
            <v/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 t="str">
            <v/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 t="str">
            <v/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 t="str">
            <v/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 t="str">
            <v/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 t="str">
            <v/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 t="str">
            <v/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 t="str">
            <v/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 t="str">
            <v/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 t="str">
            <v/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 t="str">
            <v/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 t="str">
            <v/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 t="str">
            <v/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 t="str">
            <v/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 t="str">
            <v/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 t="str">
            <v/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 t="str">
            <v/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 t="str">
            <v/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 t="str">
            <v/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 t="str">
            <v/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 t="str">
            <v/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 t="str">
            <v/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 t="str">
            <v/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 t="str">
            <v/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 t="str">
            <v/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 t="str">
            <v/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 t="str">
            <v/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 t="str">
            <v/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 t="str">
            <v/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 t="str">
            <v/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 t="str">
            <v/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 t="str">
            <v/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 t="str">
            <v/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 t="str">
            <v/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 t="str">
            <v/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 t="str">
            <v/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 t="str">
            <v/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 t="str">
            <v/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 t="str">
            <v/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 t="str">
            <v/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 t="str">
            <v/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 t="str">
            <v/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 t="str">
            <v/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 t="str">
            <v/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 t="str">
            <v/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 t="str">
            <v/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 t="str">
            <v/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 t="str">
            <v/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 t="str">
            <v/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 t="str">
            <v/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 t="str">
            <v/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 t="str">
            <v/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 t="str">
            <v/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 t="str">
            <v/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 t="str">
            <v/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 t="str">
            <v/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 t="str">
            <v/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 t="str">
            <v/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 t="str">
            <v/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 t="str">
            <v/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 t="str">
            <v/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 t="str">
            <v/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 t="str">
            <v/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 t="str">
            <v/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 t="str">
            <v/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 t="str">
            <v/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 t="str">
            <v/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 t="str">
            <v/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 t="str">
            <v/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 t="str">
            <v/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 t="str">
            <v/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 t="str">
            <v/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 t="str">
            <v/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 t="str">
            <v/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 t="str">
            <v/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 t="str">
            <v/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 t="str">
            <v/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 t="str">
            <v/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 t="str">
            <v/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 t="str">
            <v/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 t="str">
            <v/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 t="str">
            <v/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 t="str">
            <v/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 t="str">
            <v/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 t="str">
            <v/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 t="str">
            <v/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 t="str">
            <v/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 t="str">
            <v/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 t="str">
            <v/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 t="str">
            <v/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 t="str">
            <v/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 t="str">
            <v/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 t="str">
            <v/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 t="str">
            <v/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 t="str">
            <v/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 t="str">
            <v/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 t="str">
            <v/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 t="str">
            <v/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 t="str">
            <v/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 t="str">
            <v/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 t="str">
            <v/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 t="str">
            <v/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 t="str">
            <v/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 t="str">
            <v/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 t="str">
            <v/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 t="str">
            <v/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 t="str">
            <v/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 t="str">
            <v/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 t="str">
            <v/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 t="str">
            <v/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 t="str">
            <v/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 t="str">
            <v/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 t="str">
            <v/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 t="str">
            <v/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 t="str">
            <v/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 t="str">
            <v/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 t="str">
            <v/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 t="str">
            <v/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 t="str">
            <v/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 t="str">
            <v/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 t="str">
            <v/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 t="str">
            <v/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 t="str">
            <v/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 t="str">
            <v/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 t="str">
            <v/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 t="str">
            <v/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 t="str">
            <v/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 t="str">
            <v/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 t="str">
            <v/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 t="str">
            <v/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 t="str">
            <v/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 t="str">
            <v/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 t="str">
            <v/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 t="str">
            <v/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 t="str">
            <v/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 t="str">
            <v/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 t="str">
            <v/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 t="str">
            <v/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 t="str">
            <v/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 t="str">
            <v/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 t="str">
            <v/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 t="str">
            <v/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 t="str">
            <v/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 t="str">
            <v/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 t="str">
            <v/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 t="str">
            <v/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 t="str">
            <v/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 t="str">
            <v/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 t="str">
            <v/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 t="str">
            <v/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 t="str">
            <v/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 t="str">
            <v/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 t="str">
            <v/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 t="str">
            <v/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 t="str">
            <v/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 t="str">
            <v/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 t="str">
            <v/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 t="str">
            <v/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 t="str">
            <v/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 t="str">
            <v/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 t="str">
            <v/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 t="str">
            <v/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 t="str">
            <v/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 t="str">
            <v/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 t="str">
            <v/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 t="str">
            <v/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 t="str">
            <v/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 t="str">
            <v/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 t="str">
            <v/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 t="str">
            <v/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 t="str">
            <v/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 t="str">
            <v/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 t="str">
            <v/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 t="str">
            <v/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 t="str">
            <v/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 t="str">
            <v/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 t="str">
            <v/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 t="str">
            <v/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 t="str">
            <v/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 t="str">
            <v/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 t="str">
            <v/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 t="str">
            <v/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 t="str">
            <v/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 t="str">
            <v/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 t="str">
            <v/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 t="str">
            <v/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 t="str">
            <v/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 t="str">
            <v/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 t="str">
            <v/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 t="str">
            <v/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 t="str">
            <v/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 t="str">
            <v/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 t="str">
            <v/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 t="str">
            <v/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 t="str">
            <v/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 t="str">
            <v/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 t="str">
            <v/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 t="str">
            <v/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 t="str">
            <v/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 t="str">
            <v/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 t="str">
            <v/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 t="str">
            <v/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 t="str">
            <v/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 t="str">
            <v/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 t="str">
            <v/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 t="str">
            <v/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 t="str">
            <v/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 t="str">
            <v/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 t="str">
            <v/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 t="str">
            <v/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 t="str">
            <v/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 t="str">
            <v/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 t="str">
            <v/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 t="str">
            <v/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 t="str">
            <v/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 t="str">
            <v/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 t="str">
            <v/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 t="str">
            <v/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 t="str">
            <v/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 t="str">
            <v/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 t="str">
            <v/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 t="str">
            <v/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 t="str">
            <v/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 t="str">
            <v/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 t="str">
            <v/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 t="str">
            <v/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 t="str">
            <v/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 t="str">
            <v/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 t="str">
            <v/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 t="str">
            <v/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 t="str">
            <v/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 t="str">
            <v/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 t="str">
            <v/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 t="str">
            <v/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 t="str">
            <v/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 t="str">
            <v/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 t="str">
            <v/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 t="str">
            <v/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 t="str">
            <v/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 t="str">
            <v/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 t="str">
            <v/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 t="str">
            <v/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 t="str">
            <v/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 t="str">
            <v/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 t="str">
            <v/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 t="str">
            <v/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 t="str">
            <v/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 t="str">
            <v/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 t="str">
            <v/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 t="str">
            <v/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 t="str">
            <v/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 t="str">
            <v/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 t="str">
            <v/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 t="str">
            <v/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 t="str">
            <v/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 t="str">
            <v/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 t="str">
            <v/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 t="str">
            <v/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 t="str">
            <v/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 t="str">
            <v/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 t="str">
            <v/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 t="str">
            <v/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 t="str">
            <v/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 t="str">
            <v/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 t="str">
            <v/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 t="str">
            <v/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 t="str">
            <v/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 t="str">
            <v/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 t="str">
            <v/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 t="str">
            <v/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 t="str">
            <v/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 t="str">
            <v/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 t="str">
            <v/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 t="str">
            <v/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 t="str">
            <v/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 t="str">
            <v/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 t="str">
            <v/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 t="str">
            <v/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 t="str">
            <v/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 t="str">
            <v/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 t="str">
            <v/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 t="str">
            <v/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 t="str">
            <v/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 t="str">
            <v/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 t="str">
            <v/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 t="str">
            <v/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 t="str">
            <v/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 t="str">
            <v/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 t="str">
            <v/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 t="str">
            <v/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 t="str">
            <v/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 t="str">
            <v/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 t="str">
            <v/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 t="str">
            <v/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 t="str">
            <v/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 t="str">
            <v/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 t="str">
            <v/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 t="str">
            <v/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 t="str">
            <v/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 t="str">
            <v/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 t="str">
            <v/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 t="str">
            <v/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 t="str">
            <v/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 t="str">
            <v/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 t="str">
            <v/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 t="str">
            <v/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 t="str">
            <v/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 t="str">
            <v/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 t="str">
            <v/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 t="str">
            <v/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 t="str">
            <v/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 t="str">
            <v/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 t="str">
            <v/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 t="str">
            <v/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 t="str">
            <v/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 t="str">
            <v/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 t="str">
            <v/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 t="str">
            <v/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 t="str">
            <v/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 t="str">
            <v/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 t="str">
            <v/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 t="str">
            <v/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 t="str">
            <v/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 t="str">
            <v/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 t="str">
            <v/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 t="str">
            <v/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 t="str">
            <v/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 t="str">
            <v/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 t="str">
            <v/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 t="str">
            <v/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 t="str">
            <v/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 t="str">
            <v/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 t="str">
            <v/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 t="str">
            <v/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 t="str">
            <v/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 t="str">
            <v/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 t="str">
            <v/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 t="str">
            <v/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 t="str">
            <v/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 t="str">
            <v/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 t="str">
            <v/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 t="str">
            <v/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 t="str">
            <v/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 t="str">
            <v/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 t="str">
            <v/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 t="str">
            <v/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 t="str">
            <v/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 t="str">
            <v/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 t="str">
            <v/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 t="str">
            <v/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 t="str">
            <v/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 t="str">
            <v/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 t="str">
            <v/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 t="str">
            <v/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 t="str">
            <v/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 t="str">
            <v/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 t="str">
            <v/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 t="str">
            <v/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 t="str">
            <v/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 t="str">
            <v/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 t="str">
            <v/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 t="str">
            <v/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 t="str">
            <v/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 t="str">
            <v/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 t="str">
            <v/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 t="str">
            <v/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 t="str">
            <v/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 t="str">
            <v/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 t="str">
            <v/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 t="str">
            <v/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 t="str">
            <v/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 t="str">
            <v/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 t="str">
            <v/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 t="str">
            <v/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 t="str">
            <v/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 t="str">
            <v/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 t="str">
            <v/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 t="str">
            <v/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 t="str">
            <v/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 t="str">
            <v/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 t="str">
            <v/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 t="str">
            <v/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 t="str">
            <v/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 t="str">
            <v/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 t="str">
            <v/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 t="str">
            <v/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 t="str">
            <v/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 t="str">
            <v/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 t="str">
            <v/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 t="str">
            <v/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 t="str">
            <v/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 t="str">
            <v/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 t="str">
            <v/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 t="str">
            <v/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 t="str">
            <v/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 t="str">
            <v/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 t="str">
            <v/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 t="str">
            <v/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 t="str">
            <v/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 t="str">
            <v/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 t="str">
            <v/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 t="str">
            <v/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 t="str">
            <v/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 t="str">
            <v/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 t="str">
            <v/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 t="str">
            <v/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 t="str">
            <v/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 t="str">
            <v/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 t="str">
            <v/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 t="str">
            <v/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 t="str">
            <v/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 t="str">
            <v/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 t="str">
            <v/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 t="str">
            <v/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 t="str">
            <v/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 t="str">
            <v/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 t="str">
            <v/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 t="str">
            <v/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 t="str">
            <v/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 t="str">
            <v/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 t="str">
            <v/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 t="str">
            <v/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 t="str">
            <v/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 t="str">
            <v/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 t="str">
            <v/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 t="str">
            <v/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 t="str">
            <v/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 t="str">
            <v/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 t="str">
            <v/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 t="str">
            <v/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 t="str">
            <v/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 t="str">
            <v/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 t="str">
            <v/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 t="str">
            <v/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 t="str">
            <v/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 t="str">
            <v/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 t="str">
            <v/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 t="str">
            <v/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 t="str">
            <v/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 t="str">
            <v/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 t="str">
            <v/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 t="str">
            <v/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 t="str">
            <v/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 t="str">
            <v/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 t="str">
            <v/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 t="str">
            <v/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 t="str">
            <v/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 t="str">
            <v/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 t="str">
            <v/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 t="str">
            <v/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 t="str">
            <v/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 t="str">
            <v/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 t="str">
            <v/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 t="str">
            <v/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 t="str">
            <v/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 t="str">
            <v/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 t="str">
            <v/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 t="str">
            <v/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 t="str">
            <v/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 t="str">
            <v/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 t="str">
            <v/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 t="str">
            <v/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 t="str">
            <v/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 t="str">
            <v/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 t="str">
            <v/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 t="str">
            <v/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 t="str">
            <v/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 t="str">
            <v/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 t="str">
            <v/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 t="str">
            <v/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 t="str">
            <v/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 t="str">
            <v/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 t="str">
            <v/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 t="str">
            <v/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 t="str">
            <v/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 t="str">
            <v/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 t="str">
            <v/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 t="str">
            <v/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 t="str">
            <v/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 t="str">
            <v/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 t="str">
            <v/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 t="str">
            <v/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 t="str">
            <v/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 t="str">
            <v/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 t="str">
            <v/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 t="str">
            <v/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 t="str">
            <v/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 t="str">
            <v/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 t="str">
            <v/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 t="str">
            <v/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 t="str">
            <v/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 t="str">
            <v/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 t="str">
            <v/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 t="str">
            <v/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 t="str">
            <v/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 t="str">
            <v/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 t="str">
            <v/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 t="str">
            <v/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 t="str">
            <v/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 t="str">
            <v/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 t="str">
            <v/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 t="str">
            <v/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 t="str">
            <v/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 t="str">
            <v/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 t="str">
            <v/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 t="str">
            <v/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 t="str">
            <v/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 t="str">
            <v/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 t="str">
            <v/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 t="str">
            <v/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 t="str">
            <v/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 t="str">
            <v/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 t="str">
            <v/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 t="str">
            <v/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 t="str">
            <v/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 t="str">
            <v/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 t="str">
            <v/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 t="str">
            <v/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 t="str">
            <v/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 t="str">
            <v/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 t="str">
            <v/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 t="str">
            <v/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 t="str">
            <v/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 t="str">
            <v/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 t="str">
            <v/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 t="str">
            <v/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 t="str">
            <v/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 t="str">
            <v/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 t="str">
            <v/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 t="str">
            <v/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 t="str">
            <v/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 t="str">
            <v/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 t="str">
            <v/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 t="str">
            <v/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 t="str">
            <v/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 t="str">
            <v/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 t="str">
            <v/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 t="str">
            <v/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 t="str">
            <v/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 t="str">
            <v/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 t="str">
            <v/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 t="str">
            <v/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 t="str">
            <v/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 t="str">
            <v/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 t="str">
            <v/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 t="str">
            <v/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 t="str">
            <v/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 t="str">
            <v/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 t="str">
            <v/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 t="str">
            <v/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 t="str">
            <v/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 t="str">
            <v/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 t="str">
            <v/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 t="str">
            <v/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 t="str">
            <v/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 t="str">
            <v/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 t="str">
            <v/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 t="str">
            <v/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 t="str">
            <v/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 t="str">
            <v/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 t="str">
            <v/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 t="str">
            <v/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 t="str">
            <v/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 t="str">
            <v/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 t="str">
            <v/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 t="str">
            <v/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 t="str">
            <v/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 t="str">
            <v/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 t="str">
            <v/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 t="str">
            <v/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 t="str">
            <v/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 t="str">
            <v/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 t="str">
            <v/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 t="str">
            <v/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 t="str">
            <v/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 t="str">
            <v/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 t="str">
            <v/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 t="str">
            <v/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 t="str">
            <v/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 t="str">
            <v/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 t="str">
            <v/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 t="str">
            <v/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 t="str">
            <v/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 t="str">
            <v/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 t="str">
            <v/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 t="str">
            <v/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 t="str">
            <v/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 t="str">
            <v/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 t="str">
            <v/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 t="str">
            <v/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 t="str">
            <v/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 t="str">
            <v/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 t="str">
            <v/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 t="str">
            <v/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 t="str">
            <v/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 t="str">
            <v/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 t="str">
            <v/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 t="str">
            <v/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 t="str">
            <v/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 t="str">
            <v/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 t="str">
            <v/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 t="str">
            <v/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 t="str">
            <v/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 t="str">
            <v/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 t="str">
            <v/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 t="str">
            <v/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 t="str">
            <v/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 t="str">
            <v/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 t="str">
            <v/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 t="str">
            <v/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 t="str">
            <v/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 t="str">
            <v/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 t="str">
            <v/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 t="str">
            <v/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 t="str">
            <v/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 t="str">
            <v/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 t="str">
            <v/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 t="str">
            <v/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 t="str">
            <v/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 t="str">
            <v/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 t="str">
            <v/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 t="str">
            <v/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 t="str">
            <v/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 t="str">
            <v/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 t="str">
            <v/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 t="str">
            <v/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 t="str">
            <v/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 t="str">
            <v/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 t="str">
            <v/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 t="str">
            <v/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 t="str">
            <v/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 t="str">
            <v/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 t="str">
            <v/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 t="str">
            <v/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 t="str">
            <v/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 t="str">
            <v/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 t="str">
            <v/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 t="str">
            <v/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 t="str">
            <v/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 t="str">
            <v/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 t="str">
            <v/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 t="str">
            <v/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 t="str">
            <v/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 t="str">
            <v/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 t="str">
            <v/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 t="str">
            <v/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 t="str">
            <v/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 t="str">
            <v/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 t="str">
            <v/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 t="str">
            <v/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 t="str">
            <v/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 t="str">
            <v/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 t="str">
            <v/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 t="str">
            <v/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 t="str">
            <v/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 t="str">
            <v/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 t="str">
            <v/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 t="str">
            <v/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 t="str">
            <v/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 t="str">
            <v/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 t="str">
            <v/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 t="str">
            <v/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 t="str">
            <v/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 t="str">
            <v/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 t="str">
            <v/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 t="str">
            <v/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 t="str">
            <v/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 t="str">
            <v/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 t="str">
            <v/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 t="str">
            <v/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 t="str">
            <v/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 t="str">
            <v/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 t="str">
            <v/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 t="str">
            <v/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 t="str">
            <v/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 t="str">
            <v/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 t="str">
            <v/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 t="str">
            <v/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 t="str">
            <v/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 t="str">
            <v/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 t="str">
            <v/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 t="str">
            <v/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 t="str">
            <v/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 t="str">
            <v/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 t="str">
            <v/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 t="str">
            <v/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 t="str">
            <v/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 t="str">
            <v/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 t="str">
            <v/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 t="str">
            <v/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 t="str">
            <v/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 t="str">
            <v/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 t="str">
            <v/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 t="str">
            <v/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 t="str">
            <v/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 t="str">
            <v/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 t="str">
            <v/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 t="str">
            <v/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 t="str">
            <v/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 t="str">
            <v/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 t="str">
            <v/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 t="str">
            <v/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 t="str">
            <v/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 t="str">
            <v/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 t="str">
            <v/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 t="str">
            <v/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 t="str">
            <v/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 t="str">
            <v/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 t="str">
            <v/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 t="str">
            <v/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 t="str">
            <v/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 t="str">
            <v/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 t="str">
            <v/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 t="str">
            <v/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 t="str">
            <v/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 t="str">
            <v/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 t="str">
            <v/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 t="str">
            <v/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 t="str">
            <v/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 t="str">
            <v/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 t="str">
            <v/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 t="str">
            <v/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 t="str">
            <v/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 t="str">
            <v/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 t="str">
            <v/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 t="str">
            <v/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 t="str">
            <v/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 t="str">
            <v/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 t="str">
            <v/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 t="str">
            <v/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 t="str">
            <v/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 t="str">
            <v/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 t="str">
            <v/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 t="str">
            <v/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 t="str">
            <v/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 t="str">
            <v/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 t="str">
            <v/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 t="str">
            <v/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 t="str">
            <v/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 t="str">
            <v/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 t="str">
            <v/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 t="str">
            <v/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 t="str">
            <v/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 t="str">
            <v/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 t="str">
            <v/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 t="str">
            <v/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 t="str">
            <v/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 t="str">
            <v/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 t="str">
            <v/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 t="str">
            <v/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 t="str">
            <v/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 t="str">
            <v/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 t="str">
            <v/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 t="str">
            <v/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 t="str">
            <v/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 t="str">
            <v/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 t="str">
            <v/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 t="str">
            <v/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 t="str">
            <v/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 t="str">
            <v/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 t="str">
            <v/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 t="str">
            <v/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 t="str">
            <v/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 t="str">
            <v/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 t="str">
            <v/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 t="str">
            <v/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 t="str">
            <v/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 t="str">
            <v/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 t="str">
            <v/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 t="str">
            <v/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 t="str">
            <v/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 t="str">
            <v/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 t="str">
            <v/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 t="str">
            <v/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 t="str">
            <v/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 t="str">
            <v/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 t="str">
            <v/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 t="str">
            <v/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 t="str">
            <v/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 t="str">
            <v/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 t="str">
            <v/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 t="str">
            <v/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 t="str">
            <v/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 t="str">
            <v/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 t="str">
            <v/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 t="str">
            <v/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 t="str">
            <v/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 t="str">
            <v/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 t="str">
            <v/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 t="str">
            <v/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 t="str">
            <v/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 t="str">
            <v/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 t="str">
            <v/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 t="str">
            <v/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 t="str">
            <v/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 t="str">
            <v/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 t="str">
            <v/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 t="str">
            <v/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 t="str">
            <v/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 t="str">
            <v/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 t="str">
            <v/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 t="str">
            <v/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 t="str">
            <v/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 t="str">
            <v/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 t="str">
            <v/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 t="str">
            <v/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 t="str">
            <v/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 t="str">
            <v/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 t="str">
            <v/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 t="str">
            <v/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 t="str">
            <v/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 t="str">
            <v/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 t="str">
            <v/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 t="str">
            <v/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 t="str">
            <v/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 t="str">
            <v/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 t="str">
            <v/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 t="str">
            <v/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 t="str">
            <v/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 t="str">
            <v/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 t="str">
            <v/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 t="str">
            <v/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 t="str">
            <v/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 t="str">
            <v/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 t="str">
            <v/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 t="str">
            <v/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 t="str">
            <v/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 t="str">
            <v/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 t="str">
            <v/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 t="str">
            <v/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 t="str">
            <v/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 t="str">
            <v/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 t="str">
            <v/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 t="str">
            <v/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 t="str">
            <v/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 t="str">
            <v/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 t="str">
            <v/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 t="str">
            <v/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 t="str">
            <v/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 t="str">
            <v/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 t="str">
            <v/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 t="str">
            <v/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 t="str">
            <v/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 t="str">
            <v/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 t="str">
            <v/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 t="str">
            <v/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 t="str">
            <v/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 t="str">
            <v/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 t="str">
            <v/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 t="str">
            <v/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 t="str">
            <v/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 t="str">
            <v/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 t="str">
            <v/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 t="str">
            <v/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 t="str">
            <v/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 t="str">
            <v/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 t="str">
            <v/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 t="str">
            <v/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 t="str">
            <v/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 t="str">
            <v/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 t="str">
            <v/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 t="str">
            <v/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 t="str">
            <v/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 t="str">
            <v/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 t="str">
            <v/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 t="str">
            <v/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 t="str">
            <v/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 t="str">
            <v/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 t="str">
            <v/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 t="str">
            <v/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 t="str">
            <v/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 t="str">
            <v/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 t="str">
            <v/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 t="str">
            <v/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 t="str">
            <v/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 t="str">
            <v/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 t="str">
            <v/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 t="str">
            <v/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 t="str">
            <v/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 t="str">
            <v/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 t="str">
            <v/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 t="str">
            <v/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 t="str">
            <v/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 t="str">
            <v/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 t="str">
            <v/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 t="str">
            <v/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 t="str">
            <v/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 t="str">
            <v/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 t="str">
            <v/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 t="str">
            <v/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 t="str">
            <v/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 t="str">
            <v/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 t="str">
            <v/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 t="str">
            <v/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 t="str">
            <v/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 t="str">
            <v/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 t="str">
            <v/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 t="str">
            <v/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 t="str">
            <v/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 t="str">
            <v/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 t="str">
            <v/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 t="str">
            <v/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 t="str">
            <v/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 t="str">
            <v/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 t="str">
            <v/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 t="str">
            <v/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 t="str">
            <v/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 t="str">
            <v/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 t="str">
            <v/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 t="str">
            <v/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 t="str">
            <v/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 t="str">
            <v/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 t="str">
            <v/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 t="str">
            <v/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 t="str">
            <v/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 t="str">
            <v/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 t="str">
            <v/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 t="str">
            <v/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 t="str">
            <v/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 t="str">
            <v/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 t="str">
            <v/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 t="str">
            <v/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 t="str">
            <v/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 t="str">
            <v/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 t="str">
            <v/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 t="str">
            <v/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 t="str">
            <v/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 t="str">
            <v/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 t="str">
            <v/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 t="str">
            <v/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 t="str">
            <v/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 t="str">
            <v/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 t="str">
            <v/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 t="str">
            <v/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 t="str">
            <v/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 t="str">
            <v/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 t="str">
            <v/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 t="str">
            <v/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 t="str">
            <v/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 t="str">
            <v/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 t="str">
            <v/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 t="str">
            <v/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 t="str">
            <v/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 t="str">
            <v/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 t="str">
            <v/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 t="str">
            <v/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 t="str">
            <v/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 t="str">
            <v/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 t="str">
            <v/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 t="str">
            <v/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 t="str">
            <v/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 t="str">
            <v/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 t="str">
            <v/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 t="str">
            <v/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 t="str">
            <v/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 t="str">
            <v/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 t="str">
            <v/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 t="str">
            <v/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 t="str">
            <v/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 t="str">
            <v/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 t="str">
            <v/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 t="str">
            <v/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 t="str">
            <v/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 t="str">
            <v/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 t="str">
            <v/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 t="str">
            <v/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 t="str">
            <v/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 t="str">
            <v/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 t="str">
            <v/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 t="str">
            <v/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 t="str">
            <v/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 t="str">
            <v/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 t="str">
            <v/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 t="str">
            <v/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 t="str">
            <v/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 t="str">
            <v/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 t="str">
            <v/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 t="str">
            <v/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 t="str">
            <v/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 t="str">
            <v/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 t="str">
            <v/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 t="str">
            <v/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 t="str">
            <v/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 t="str">
            <v/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 t="str">
            <v/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 t="str">
            <v/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 t="str">
            <v/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 t="str">
            <v/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 t="str">
            <v/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 t="str">
            <v/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 t="str">
            <v/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 t="str">
            <v/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 t="str">
            <v/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 t="str">
            <v/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 t="str">
            <v/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 t="str">
            <v/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 t="str">
            <v/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 t="str">
            <v/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 t="str">
            <v/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 t="str">
            <v/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 t="str">
            <v/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 t="str">
            <v/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 t="str">
            <v/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 t="str">
            <v/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 t="str">
            <v/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 t="str">
            <v/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 t="str">
            <v/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 t="str">
            <v/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 t="str">
            <v/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 t="str">
            <v/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 t="str">
            <v/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 t="str">
            <v/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 t="str">
            <v/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 t="str">
            <v/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 t="str">
            <v/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 t="str">
            <v/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 t="str">
            <v/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 t="str">
            <v/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 t="str">
            <v/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 t="str">
            <v/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 t="str">
            <v/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 t="str">
            <v/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 t="str">
            <v/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 t="str">
            <v/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 t="str">
            <v/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 t="str">
            <v/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 t="str">
            <v/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 t="str">
            <v/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 t="str">
            <v/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 t="str">
            <v/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 t="str">
            <v/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 t="str">
            <v/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 t="str">
            <v/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 t="str">
            <v/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 t="str">
            <v/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 t="str">
            <v/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 t="str">
            <v/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 t="str">
            <v/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 t="str">
            <v/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 t="str">
            <v/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 t="str">
            <v/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 t="str">
            <v/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 t="str">
            <v/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 t="str">
            <v/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 t="str">
            <v/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 t="str">
            <v/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 t="str">
            <v/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 t="str">
            <v/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 t="str">
            <v/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 t="str">
            <v/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 t="str">
            <v/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 t="str">
            <v/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 t="str">
            <v/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 t="str">
            <v/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 t="str">
            <v/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 t="str">
            <v/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 t="str">
            <v/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 t="str">
            <v/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 t="str">
            <v/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 t="str">
            <v/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 t="str">
            <v/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 t="str">
            <v/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 t="str">
            <v/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 t="str">
            <v/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 t="str">
            <v/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 t="str">
            <v/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 t="str">
            <v/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 t="str">
            <v/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 t="str">
            <v/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 t="str">
            <v/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 t="str">
            <v/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 t="str">
            <v/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 t="str">
            <v/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 t="str">
            <v/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 t="str">
            <v/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 t="str">
            <v/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 t="str">
            <v/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 t="str">
            <v/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 t="str">
            <v/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 t="str">
            <v/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 t="str">
            <v/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 t="str">
            <v/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 t="str">
            <v/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 t="str">
            <v/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 t="str">
            <v/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 t="str">
            <v/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 t="str">
            <v/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 t="str">
            <v/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 t="str">
            <v/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 t="str">
            <v/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 t="str">
            <v/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 t="str">
            <v/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 t="str">
            <v/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 t="str">
            <v/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 t="str">
            <v/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 t="str">
            <v/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 t="str">
            <v/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 t="str">
            <v/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 t="str">
            <v/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 t="str">
            <v/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 t="str">
            <v/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 t="str">
            <v/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 t="str">
            <v/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 t="str">
            <v/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 t="str">
            <v/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 t="str">
            <v/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 t="str">
            <v/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 t="str">
            <v/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 t="str">
            <v/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 t="str">
            <v/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 t="str">
            <v/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 t="str">
            <v/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 t="str">
            <v/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 t="str">
            <v/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 t="str">
            <v/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 t="str">
            <v/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 t="str">
            <v/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 t="str">
            <v/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 t="str">
            <v/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 t="str">
            <v/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 t="str">
            <v/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 t="str">
            <v/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 t="str">
            <v/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 t="str">
            <v/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 t="str">
            <v/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 t="str">
            <v/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 t="str">
            <v/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 t="str">
            <v/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 t="str">
            <v/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 t="str">
            <v/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 t="str">
            <v/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 t="str">
            <v/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 t="str">
            <v/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 t="str">
            <v/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 t="str">
            <v/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 t="str">
            <v/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 t="str">
            <v/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 t="str">
            <v/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 t="str">
            <v/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 t="str">
            <v/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 t="str">
            <v/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 t="str">
            <v/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 t="str">
            <v/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 t="str">
            <v/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 t="str">
            <v/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 t="str">
            <v/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 t="str">
            <v/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 t="str">
            <v/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 t="str">
            <v/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 t="str">
            <v/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 t="str">
            <v/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 t="str">
            <v/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 t="str">
            <v/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 t="str">
            <v/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 t="str">
            <v/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 t="str">
            <v/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 t="str">
            <v/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 t="str">
            <v/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 t="str">
            <v/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 t="str">
            <v/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 t="str">
            <v/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 t="str">
            <v/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 t="str">
            <v/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 t="str">
            <v/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 t="str">
            <v/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 t="str">
            <v/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 t="str">
            <v/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 t="str">
            <v/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 t="str">
            <v/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 t="str">
            <v/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 t="str">
            <v/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 t="str">
            <v/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 t="str">
            <v/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 t="str">
            <v/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 t="str">
            <v/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 t="str">
            <v/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 t="str">
            <v/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 t="str">
            <v/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 t="str">
            <v/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 t="str">
            <v/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 t="str">
            <v/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 t="str">
            <v/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 t="str">
            <v/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 t="str">
            <v/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 t="str">
            <v/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 t="str">
            <v/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 t="str">
            <v/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 t="str">
            <v/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 t="str">
            <v/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 t="str">
            <v/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 t="str">
            <v/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 t="str">
            <v/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 t="str">
            <v/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 t="str">
            <v/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 t="str">
            <v/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 t="str">
            <v/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 t="str">
            <v/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 t="str">
            <v/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 t="str">
            <v/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 t="str">
            <v/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 t="str">
            <v/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 t="str">
            <v/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 t="str">
            <v/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 t="str">
            <v/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 t="str">
            <v/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 t="str">
            <v/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 t="str">
            <v/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 t="str">
            <v/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 t="str">
            <v/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 t="str">
            <v/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 t="str">
            <v/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 t="str">
            <v/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 t="str">
            <v/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 t="str">
            <v/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 t="str">
            <v/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 t="str">
            <v/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 t="str">
            <v/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 t="str">
            <v/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 t="str">
            <v/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 t="str">
            <v/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 t="str">
            <v/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 t="str">
            <v/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 t="str">
            <v/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 t="str">
            <v/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 t="str">
            <v/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 t="str">
            <v/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 t="str">
            <v/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 t="str">
            <v/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 t="str">
            <v/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 t="str">
            <v/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 t="str">
            <v/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 t="str">
            <v/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 t="str">
            <v/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 t="str">
            <v/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 t="str">
            <v/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 t="str">
            <v/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 t="str">
            <v/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 t="str">
            <v/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 t="str">
            <v/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 t="str">
            <v/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 t="str">
            <v/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 t="str">
            <v/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 t="str">
            <v/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 t="str">
            <v/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 t="str">
            <v/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 t="str">
            <v/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 t="str">
            <v/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 t="str">
            <v/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 t="str">
            <v/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 t="str">
            <v/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 t="str">
            <v/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 t="str">
            <v/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 t="str">
            <v/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 t="str">
            <v/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 t="str">
            <v/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 t="str">
            <v/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 t="str">
            <v/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 t="str">
            <v/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 t="str">
            <v/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 t="str">
            <v/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 t="str">
            <v/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 t="str">
            <v/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 t="str">
            <v/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 t="str">
            <v/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 t="str">
            <v/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 t="str">
            <v/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 t="str">
            <v/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 t="str">
            <v/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 t="str">
            <v/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 t="str">
            <v/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 t="str">
            <v/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 t="str">
            <v/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 t="str">
            <v/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 t="str">
            <v/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 t="str">
            <v/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 t="str">
            <v/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 t="str">
            <v/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 t="str">
            <v/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 t="str">
            <v/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 t="str">
            <v/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 t="str">
            <v/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 t="str">
            <v/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 t="str">
            <v/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 t="str">
            <v/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 t="str">
            <v/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 t="str">
            <v/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 t="str">
            <v/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 t="str">
            <v/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 t="str">
            <v/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 t="str">
            <v/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 t="str">
            <v/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 t="str">
            <v/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 t="str">
            <v/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 t="str">
            <v/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 t="str">
            <v/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 t="str">
            <v/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 t="str">
            <v/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 t="str">
            <v/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 t="str">
            <v/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 t="str">
            <v/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 t="str">
            <v/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 t="str">
            <v/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 t="str">
            <v/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 t="str">
            <v/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 t="str">
            <v/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 t="str">
            <v/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 t="str">
            <v/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 t="str">
            <v/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 t="str">
            <v/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 t="str">
            <v/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 t="str">
            <v/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 t="str">
            <v/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 t="str">
            <v/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 t="str">
            <v/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 t="str">
            <v/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 t="str">
            <v/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 t="str">
            <v/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 t="str">
            <v/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 t="str">
            <v/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 t="str">
            <v/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 t="str">
            <v/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 t="str">
            <v/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 t="str">
            <v/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 t="str">
            <v/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 t="str">
            <v/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 t="str">
            <v/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 t="str">
            <v/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 t="str">
            <v/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 t="str">
            <v/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 t="str">
            <v/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 t="str">
            <v/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 t="str">
            <v/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 t="str">
            <v/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 t="str">
            <v/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 t="str">
            <v/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 t="str">
            <v/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 t="str">
            <v/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 t="str">
            <v/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 t="str">
            <v/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 t="str">
            <v/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 t="str">
            <v/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 t="str">
            <v/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 t="str">
            <v/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 t="str">
            <v/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 t="str">
            <v/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 t="str">
            <v/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 t="str">
            <v/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 t="str">
            <v/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 t="str">
            <v/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 t="str">
            <v/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 t="str">
            <v/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 t="str">
            <v/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 t="str">
            <v/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 t="str">
            <v/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 t="str">
            <v/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 t="str">
            <v/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 t="str">
            <v/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 t="str">
            <v/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 t="str">
            <v/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 t="str">
            <v/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 t="str">
            <v/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 t="str">
            <v/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 t="str">
            <v/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 t="str">
            <v/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 t="str">
            <v/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 t="str">
            <v/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 t="str">
            <v/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 t="str">
            <v/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 t="str">
            <v/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 t="str">
            <v/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 t="str">
            <v/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 t="str">
            <v/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 t="str">
            <v/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 t="str">
            <v/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 t="str">
            <v/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 t="str">
            <v/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 t="str">
            <v/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 t="str">
            <v/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 t="str">
            <v/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 t="str">
            <v/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 t="str">
            <v/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 t="str">
            <v/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 t="str">
            <v/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 t="str">
            <v/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 t="str">
            <v/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 t="str">
            <v/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 t="str">
            <v/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 t="str">
            <v/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 t="str">
            <v/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 t="str">
            <v/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 t="str">
            <v/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 t="str">
            <v/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 t="str">
            <v/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 t="str">
            <v/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 t="str">
            <v/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 t="str">
            <v/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 t="str">
            <v/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 t="str">
            <v/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 t="str">
            <v/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 t="str">
            <v/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 t="str">
            <v/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 t="str">
            <v/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 t="str">
            <v/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 t="str">
            <v/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 t="str">
            <v/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 t="str">
            <v/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 t="str">
            <v/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 t="str">
            <v/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 t="str">
            <v/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 t="str">
            <v/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 t="str">
            <v/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 t="str">
            <v/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 t="str">
            <v/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 t="str">
            <v/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 t="str">
            <v/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 t="str">
            <v/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 t="str">
            <v/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 t="str">
            <v/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 t="str">
            <v/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 t="str">
            <v/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 t="str">
            <v/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 t="str">
            <v/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 t="str">
            <v/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 t="str">
            <v/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 t="str">
            <v/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 t="str">
            <v/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 t="str">
            <v/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 t="str">
            <v/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 t="str">
            <v/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 t="str">
            <v/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 t="str">
            <v/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 t="str">
            <v/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 t="str">
            <v/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 t="str">
            <v/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 t="str">
            <v/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 t="str">
            <v/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 t="str">
            <v/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 t="str">
            <v/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 t="str">
            <v/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 t="str">
            <v/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 t="str">
            <v/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 t="str">
            <v/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 t="str">
            <v/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 t="str">
            <v/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 t="str">
            <v/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 t="str">
            <v/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 t="str">
            <v/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 t="str">
            <v/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 t="str">
            <v/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 t="str">
            <v/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 t="str">
            <v/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 t="str">
            <v/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 t="str">
            <v/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 t="str">
            <v/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 t="str">
            <v/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 t="str">
            <v/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 t="str">
            <v/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 t="str">
            <v/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 t="str">
            <v/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 t="str">
            <v/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 t="str">
            <v/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 t="str">
            <v/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 t="str">
            <v/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 t="str">
            <v/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 t="str">
            <v/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 t="str">
            <v/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 t="str">
            <v/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 t="str">
            <v/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 t="str">
            <v/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 t="str">
            <v/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 t="str">
            <v/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 t="str">
            <v/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 t="str">
            <v/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 t="str">
            <v/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 t="str">
            <v/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 t="str">
            <v/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 t="str">
            <v/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 t="str">
            <v/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 t="str">
            <v/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 t="str">
            <v/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 t="str">
            <v/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 t="str">
            <v/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 t="str">
            <v/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 t="str">
            <v/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 t="str">
            <v/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 t="str">
            <v/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 t="str">
            <v/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 t="str">
            <v/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 t="str">
            <v/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 t="str">
            <v/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 t="str">
            <v/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 t="str">
            <v/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 t="str">
            <v/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 t="str">
            <v/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 t="str">
            <v/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 t="str">
            <v/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 t="str">
            <v/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 t="str">
            <v/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 t="str">
            <v/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 t="str">
            <v/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 t="str">
            <v/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 t="str">
            <v/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 t="str">
            <v/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 t="str">
            <v/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 t="str">
            <v/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 t="str">
            <v/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 t="str">
            <v/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 t="str">
            <v/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 t="str">
            <v/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 t="str">
            <v/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 t="str">
            <v/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 t="str">
            <v/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 t="str">
            <v/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 t="str">
            <v/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 t="str">
            <v/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 t="str">
            <v/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 t="str">
            <v/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 t="str">
            <v/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 t="str">
            <v/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 t="str">
            <v/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 t="str">
            <v/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 t="str">
            <v/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 t="str">
            <v/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 t="str">
            <v/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 t="str">
            <v/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 t="str">
            <v/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 t="str">
            <v/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 t="str">
            <v/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 t="str">
            <v/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 t="str">
            <v/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 t="str">
            <v/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 t="str">
            <v/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 t="str">
            <v/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 t="str">
            <v/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 t="str">
            <v/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 t="str">
            <v/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 t="str">
            <v/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 t="str">
            <v/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 t="str">
            <v/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 t="str">
            <v/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 t="str">
            <v/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 t="str">
            <v/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 t="str">
            <v/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 t="str">
            <v/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 t="str">
            <v/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 t="str">
            <v/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 t="str">
            <v/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 t="str">
            <v/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 t="str">
            <v/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 t="str">
            <v/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 t="str">
            <v/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 t="str">
            <v/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 t="str">
            <v/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 t="str">
            <v/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 t="str">
            <v/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 t="str">
            <v/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 t="str">
            <v/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 t="str">
            <v/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 t="str">
            <v/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 t="str">
            <v/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 t="str">
            <v/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 t="str">
            <v/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 t="str">
            <v/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 t="str">
            <v/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 t="str">
            <v/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 t="str">
            <v/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 t="str">
            <v/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 t="str">
            <v/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 t="str">
            <v/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 t="str">
            <v/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 t="str">
            <v/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 t="str">
            <v/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 t="str">
            <v/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 t="str">
            <v/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 t="str">
            <v/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 t="str">
            <v/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 t="str">
            <v/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 t="str">
            <v/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 t="str">
            <v/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 t="str">
            <v/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 t="str">
            <v/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 t="str">
            <v/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 t="str">
            <v/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 t="str">
            <v/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 t="str">
            <v/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 t="str">
            <v/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 t="str">
            <v/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 t="str">
            <v/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 t="str">
            <v/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 t="str">
            <v/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 t="str">
            <v/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 t="str">
            <v/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 t="str">
            <v/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 t="str">
            <v/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 t="str">
            <v/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 t="str">
            <v/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 t="str">
            <v/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 t="str">
            <v/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 t="str">
            <v/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 t="str">
            <v/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 t="str">
            <v/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 t="str">
            <v/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 t="str">
            <v/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 t="str">
            <v/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 t="str">
            <v/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 t="str">
            <v/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 t="str">
            <v/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 t="str">
            <v/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 t="str">
            <v/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 t="str">
            <v/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 t="str">
            <v/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 t="str">
            <v/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 t="str">
            <v/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 t="str">
            <v/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 t="str">
            <v/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 t="str">
            <v/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 t="str">
            <v/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 t="str">
            <v/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 t="str">
            <v/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 t="str">
            <v/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 t="str">
            <v/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 t="str">
            <v/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 t="str">
            <v/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 t="str">
            <v/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 t="str">
            <v/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 t="str">
            <v/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 t="str">
            <v/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 t="str">
            <v/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 t="str">
            <v/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 t="str">
            <v/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 t="str">
            <v/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 t="str">
            <v/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 t="str">
            <v/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 t="str">
            <v/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 t="str">
            <v/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 t="str">
            <v/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 t="str">
            <v/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 t="str">
            <v/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 t="str">
            <v/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 t="str">
            <v/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 t="str">
            <v/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 t="str">
            <v/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 t="str">
            <v/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 t="str">
            <v/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 t="str">
            <v/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 t="str">
            <v/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 t="str">
            <v/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 t="str">
            <v/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 t="str">
            <v/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 t="str">
            <v/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 t="str">
            <v/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 t="str">
            <v/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 t="str">
            <v/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 t="str">
            <v/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 t="str">
            <v/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 t="str">
            <v/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 t="str">
            <v/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 t="str">
            <v/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 t="str">
            <v/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 t="str">
            <v/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 t="str">
            <v/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 t="str">
            <v/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 t="str">
            <v/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 t="str">
            <v/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 t="str">
            <v/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 t="str">
            <v/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 t="str">
            <v/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 t="str">
            <v/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 t="str">
            <v/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 t="str">
            <v/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 t="str">
            <v/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 t="str">
            <v/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 t="str">
            <v/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 t="str">
            <v/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 t="str">
            <v/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 t="str">
            <v/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 t="str">
            <v/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 t="str">
            <v/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 t="str">
            <v/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 t="str">
            <v/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 t="str">
            <v/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 t="str">
            <v/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 t="str">
            <v/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 t="str">
            <v/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 t="str">
            <v/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 t="str">
            <v/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 t="str">
            <v/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 t="str">
            <v/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 t="str">
            <v/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 t="str">
            <v/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 t="str">
            <v/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 t="str">
            <v/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 t="str">
            <v/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 t="str">
            <v/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 t="str">
            <v/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 t="str">
            <v/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 t="str">
            <v/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 t="str">
            <v/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 t="str">
            <v/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 t="str">
            <v/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 t="str">
            <v/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 t="str">
            <v/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 t="str">
            <v/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 t="str">
            <v/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 t="str">
            <v/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 t="str">
            <v/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 t="str">
            <v/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 t="str">
            <v/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 t="str">
            <v/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 t="str">
            <v/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 t="str">
            <v/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 t="str">
            <v/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 t="str">
            <v/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 t="str">
            <v/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 t="str">
            <v/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 t="str">
            <v/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 t="str">
            <v/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 t="str">
            <v/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 t="str">
            <v/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 t="str">
            <v/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 t="str">
            <v/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 t="str">
            <v/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 t="str">
            <v/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 t="str">
            <v/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 t="str">
            <v/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 t="str">
            <v/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 t="str">
            <v/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 t="str">
            <v/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 t="str">
            <v/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 t="str">
            <v/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 t="str">
            <v/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 t="str">
            <v/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 t="str">
            <v/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 t="str">
            <v/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 t="str">
            <v/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 t="str">
            <v/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 t="str">
            <v/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 t="str">
            <v/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 t="str">
            <v/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 t="str">
            <v/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859286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4459286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9639036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333224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6.1270000000000005E-2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1.363E-2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133">
            <v>131</v>
          </cell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134">
            <v>132</v>
          </cell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135">
            <v>133</v>
          </cell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137">
            <v>135</v>
          </cell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Group"/>
      <sheetName val="Total_Trial_Balance"/>
      <sheetName val="Total_Trial_Balance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/>
      <sheetData sheetId="5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NGES"/>
      <sheetName val="Outlook 6400"/>
      <sheetName val="OUTLK%"/>
      <sheetName val="Summary NSBU"/>
      <sheetName val="Summary PCBU"/>
      <sheetName val="PRR APR"/>
      <sheetName val="#REF"/>
    </sheetNames>
    <sheetDataSet>
      <sheetData sheetId="0" refreshError="1">
        <row r="5">
          <cell r="D5">
            <v>3</v>
          </cell>
        </row>
        <row r="6">
          <cell r="D6">
            <v>4</v>
          </cell>
        </row>
        <row r="16">
          <cell r="D16">
            <v>2</v>
          </cell>
        </row>
        <row r="17">
          <cell r="D17">
            <v>3</v>
          </cell>
        </row>
        <row r="18">
          <cell r="D18">
            <v>4</v>
          </cell>
        </row>
      </sheetData>
      <sheetData sheetId="1" refreshError="1"/>
      <sheetData sheetId="2" refreshError="1">
        <row r="4">
          <cell r="D4" t="str">
            <v>CORE INTNWKG</v>
          </cell>
          <cell r="E4">
            <v>0.01</v>
          </cell>
          <cell r="F4">
            <v>0.99</v>
          </cell>
        </row>
        <row r="5">
          <cell r="D5" t="str">
            <v>COMM SERVER/OTHR</v>
          </cell>
          <cell r="E5">
            <v>0</v>
          </cell>
          <cell r="F5">
            <v>1</v>
          </cell>
        </row>
        <row r="6">
          <cell r="D6" t="str">
            <v>ACCESS INTNWKG</v>
          </cell>
          <cell r="E6">
            <v>2.5000000000000001E-2</v>
          </cell>
          <cell r="F6">
            <v>0.97499999999999998</v>
          </cell>
        </row>
        <row r="7">
          <cell r="D7" t="str">
            <v>WAN WORKGROUP</v>
          </cell>
          <cell r="E7">
            <v>0.03</v>
          </cell>
          <cell r="F7">
            <v>0.97</v>
          </cell>
        </row>
        <row r="9">
          <cell r="D9" t="str">
            <v>LWS HUBS</v>
          </cell>
          <cell r="E9">
            <v>5.0000000000000001E-4</v>
          </cell>
          <cell r="F9">
            <v>0.99950000000000006</v>
          </cell>
        </row>
        <row r="10">
          <cell r="D10" t="str">
            <v>LWS SWITCHES</v>
          </cell>
          <cell r="E10">
            <v>0.01</v>
          </cell>
          <cell r="F10">
            <v>0.99</v>
          </cell>
        </row>
        <row r="12">
          <cell r="D12" t="str">
            <v>ENTRY LEVEL WKGP</v>
          </cell>
          <cell r="E12">
            <v>2E-3</v>
          </cell>
          <cell r="F12">
            <v>0.998</v>
          </cell>
        </row>
        <row r="15">
          <cell r="D15" t="str">
            <v>NMD TEM</v>
          </cell>
          <cell r="E15">
            <v>0.02</v>
          </cell>
          <cell r="F15">
            <v>0.98</v>
          </cell>
        </row>
        <row r="16">
          <cell r="D16" t="str">
            <v>MON/ANALYSIS-S/W</v>
          </cell>
          <cell r="E16">
            <v>7.0000000000000007E-2</v>
          </cell>
          <cell r="F16">
            <v>0.93</v>
          </cell>
        </row>
        <row r="17">
          <cell r="D17" t="str">
            <v>MON/ANALYSIS-H/W</v>
          </cell>
          <cell r="E17">
            <v>0</v>
          </cell>
          <cell r="F17">
            <v>1</v>
          </cell>
        </row>
        <row r="18">
          <cell r="D18" t="str">
            <v>VALUE ADD APPS35</v>
          </cell>
          <cell r="E18">
            <v>0</v>
          </cell>
          <cell r="F18">
            <v>1</v>
          </cell>
        </row>
        <row r="19">
          <cell r="D19" t="str">
            <v>NMD OTHER</v>
          </cell>
          <cell r="E19">
            <v>0</v>
          </cell>
          <cell r="F19">
            <v>1</v>
          </cell>
        </row>
        <row r="21">
          <cell r="D21" t="str">
            <v>BA MULTIPLEXERS</v>
          </cell>
        </row>
        <row r="22">
          <cell r="D22" t="str">
            <v>ATM ACCESS</v>
          </cell>
        </row>
        <row r="23">
          <cell r="D23" t="e">
            <v>#N/A</v>
          </cell>
        </row>
        <row r="25">
          <cell r="D25" t="str">
            <v>MSD SWITCHES</v>
          </cell>
          <cell r="E25">
            <v>0.01</v>
          </cell>
          <cell r="F25">
            <v>0.99</v>
          </cell>
        </row>
        <row r="26">
          <cell r="D26" t="str">
            <v>MSD TR SWITCHES</v>
          </cell>
          <cell r="E26">
            <v>0</v>
          </cell>
          <cell r="F26">
            <v>1</v>
          </cell>
        </row>
        <row r="27">
          <cell r="D27" t="str">
            <v>MSD HUBS</v>
          </cell>
          <cell r="E27">
            <v>0.03</v>
          </cell>
          <cell r="F27">
            <v>0.97</v>
          </cell>
        </row>
        <row r="28">
          <cell r="D28" t="str">
            <v>MSD CB 9000</v>
          </cell>
          <cell r="E28">
            <v>0.02</v>
          </cell>
          <cell r="F28">
            <v>0.98</v>
          </cell>
        </row>
        <row r="29">
          <cell r="D29" t="str">
            <v>MSD CB 5000</v>
          </cell>
          <cell r="E29">
            <v>0.01</v>
          </cell>
          <cell r="F29">
            <v>0.99</v>
          </cell>
        </row>
        <row r="30">
          <cell r="D30" t="str">
            <v>MSD OTHER</v>
          </cell>
          <cell r="E30">
            <v>0.02</v>
          </cell>
          <cell r="F30">
            <v>0.98</v>
          </cell>
        </row>
        <row r="31">
          <cell r="D31" t="str">
            <v>MSD CB 3500</v>
          </cell>
          <cell r="E31">
            <v>1E-3</v>
          </cell>
          <cell r="F31">
            <v>0.999</v>
          </cell>
        </row>
        <row r="32">
          <cell r="D32" t="str">
            <v>MSD SWITCHES</v>
          </cell>
        </row>
        <row r="33">
          <cell r="D33" t="str">
            <v>MSD CB 2500/6000</v>
          </cell>
          <cell r="E33">
            <v>0.03</v>
          </cell>
          <cell r="F33">
            <v>0.97</v>
          </cell>
        </row>
        <row r="35">
          <cell r="D35" t="str">
            <v>NCD EDGE</v>
          </cell>
          <cell r="E35">
            <v>0</v>
          </cell>
          <cell r="F35">
            <v>1</v>
          </cell>
        </row>
        <row r="36">
          <cell r="D36" t="str">
            <v>NCD CB 7000</v>
          </cell>
          <cell r="E36">
            <v>5.0000000000000001E-3</v>
          </cell>
          <cell r="F36">
            <v>0.995</v>
          </cell>
        </row>
        <row r="37">
          <cell r="D37" t="str">
            <v>NCD CB 9000</v>
          </cell>
          <cell r="E37">
            <v>0</v>
          </cell>
          <cell r="F37">
            <v>1</v>
          </cell>
        </row>
        <row r="40">
          <cell r="D40" t="str">
            <v>CSO ENTERPRISE</v>
          </cell>
          <cell r="E40">
            <v>0.12</v>
          </cell>
          <cell r="F40">
            <v>0.88</v>
          </cell>
        </row>
        <row r="44">
          <cell r="D44" t="str">
            <v>CLIENT PRODUCTS</v>
          </cell>
          <cell r="E44">
            <v>0</v>
          </cell>
          <cell r="F44">
            <v>1</v>
          </cell>
        </row>
        <row r="45">
          <cell r="D45" t="e">
            <v>#N/A</v>
          </cell>
        </row>
        <row r="46">
          <cell r="D46" t="str">
            <v>ATM ACCESS</v>
          </cell>
          <cell r="E46">
            <v>0</v>
          </cell>
          <cell r="F46">
            <v>1</v>
          </cell>
        </row>
        <row r="48">
          <cell r="D48" t="str">
            <v>TOKEN RING</v>
          </cell>
          <cell r="E48">
            <v>0</v>
          </cell>
          <cell r="F48">
            <v>1</v>
          </cell>
        </row>
        <row r="49">
          <cell r="D49" t="str">
            <v>SERVER PRODUCTS</v>
          </cell>
          <cell r="E49">
            <v>1.4999999999999999E-2</v>
          </cell>
          <cell r="F49">
            <v>0.98499999999999999</v>
          </cell>
        </row>
        <row r="50">
          <cell r="D50" t="str">
            <v>10MB ETHERNET</v>
          </cell>
          <cell r="E50">
            <v>0.19</v>
          </cell>
          <cell r="F50">
            <v>0.81</v>
          </cell>
        </row>
        <row r="51">
          <cell r="D51" t="str">
            <v>100MB ETHERNET</v>
          </cell>
          <cell r="E51">
            <v>0.64</v>
          </cell>
          <cell r="F51">
            <v>0.36</v>
          </cell>
        </row>
        <row r="52">
          <cell r="D52" t="str">
            <v>SERVER SYSTEMS</v>
          </cell>
          <cell r="E52">
            <v>0</v>
          </cell>
          <cell r="F52">
            <v>1</v>
          </cell>
        </row>
        <row r="53">
          <cell r="D53" t="str">
            <v>MOBILE PRODUCTS</v>
          </cell>
          <cell r="E53">
            <v>0.2</v>
          </cell>
          <cell r="F53">
            <v>0.8</v>
          </cell>
        </row>
        <row r="54">
          <cell r="D54" t="str">
            <v>MOBILE MODEMS</v>
          </cell>
          <cell r="E54">
            <v>0.61</v>
          </cell>
          <cell r="F54">
            <v>0.39</v>
          </cell>
        </row>
        <row r="56">
          <cell r="D56" t="str">
            <v>TCD WIRELESS</v>
          </cell>
          <cell r="E56">
            <v>0</v>
          </cell>
          <cell r="F56">
            <v>1</v>
          </cell>
        </row>
        <row r="57">
          <cell r="D57" t="str">
            <v>VOIP</v>
          </cell>
          <cell r="E57">
            <v>0</v>
          </cell>
          <cell r="F57">
            <v>1</v>
          </cell>
        </row>
        <row r="58">
          <cell r="D58" t="str">
            <v>REMOTE ACCESS</v>
          </cell>
          <cell r="E58">
            <v>0.08</v>
          </cell>
          <cell r="F58">
            <v>0.92</v>
          </cell>
        </row>
        <row r="59">
          <cell r="E59">
            <v>0</v>
          </cell>
          <cell r="F59">
            <v>1</v>
          </cell>
        </row>
        <row r="61">
          <cell r="D61" t="str">
            <v>HOME ETH NICs</v>
          </cell>
          <cell r="E61">
            <v>0</v>
          </cell>
          <cell r="F61">
            <v>1</v>
          </cell>
        </row>
        <row r="62">
          <cell r="D62" t="str">
            <v>CABLE</v>
          </cell>
          <cell r="E62">
            <v>0.03</v>
          </cell>
          <cell r="F62">
            <v>0.97</v>
          </cell>
        </row>
        <row r="63">
          <cell r="D63" t="str">
            <v>DSL</v>
          </cell>
          <cell r="E63">
            <v>0</v>
          </cell>
          <cell r="F63">
            <v>1</v>
          </cell>
        </row>
        <row r="64">
          <cell r="D64" t="str">
            <v>SOFTWARE</v>
          </cell>
          <cell r="E64">
            <v>0</v>
          </cell>
          <cell r="F64">
            <v>1</v>
          </cell>
        </row>
        <row r="65">
          <cell r="D65" t="str">
            <v>SPORTSTER MODEM</v>
          </cell>
          <cell r="E65">
            <v>0.5</v>
          </cell>
          <cell r="F65">
            <v>0.5</v>
          </cell>
        </row>
        <row r="66">
          <cell r="D66" t="str">
            <v>PALM SYSTEMS</v>
          </cell>
          <cell r="E66">
            <v>0.42</v>
          </cell>
          <cell r="F66">
            <v>0.57999999999999996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FG-ISSUED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 (2)"/>
      <sheetName val="HH (2)"/>
      <sheetName val="สรุป"/>
      <sheetName val="HH"/>
      <sheetName val="SENAQ2'58-HH-H-WP"/>
    </sheetNames>
    <definedNames>
      <definedName name="End_Bal" refersTo="#REF!" sheetId="0"/>
      <definedName name="Interest_Rate" refersTo="#REF!" sheetId="0"/>
      <definedName name="Loan_Amount" refersTo="#REF!" sheetId="0"/>
      <definedName name="Loan_Start" refersTo="#REF!" sheetId="0"/>
      <definedName name="Loan_Years" refersTo="#REF!" sheetId="0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Data"/>
      <sheetName val="CUSTOMER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BS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set date"/>
      <sheetName val="FDR-Jan-99 "/>
      <sheetName val="明細"/>
      <sheetName val="Scale"/>
      <sheetName val="Trial Balance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cutoff1"/>
      <sheetName val="master"/>
      <sheetName val="G-BS"/>
      <sheetName val="finance64k_u"/>
      <sheetName val="set_date"/>
      <sheetName val="SCB_1_-_Current"/>
      <sheetName val="SCB_2_-_Current"/>
      <sheetName val="Account_Map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C-1"/>
      <sheetName val="Stock Bal สรรพากร SBM3 JUN"/>
      <sheetName val="New Std. "/>
      <sheetName val="Lead"/>
      <sheetName val="งานเหมา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S03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PAN M4*25 FE CM3 P2"/>
      <sheetName val="IS"/>
      <sheetName val="SC1.XLS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BAR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boq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PAN M4_25 FE CM3 P2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TOC"/>
      <sheetName val="SummaryPL"/>
      <sheetName val="PL-MONTHS"/>
      <sheetName val="PLMOP06"/>
      <sheetName val="EOY"/>
      <sheetName val="Revisions"/>
      <sheetName val="FIN-DB"/>
      <sheetName val="BARTEC"/>
      <sheetName val="THREADS"/>
      <sheetName val="SUMMARY-COST"/>
      <sheetName val="BARTEC-DM"/>
      <sheetName val="Trade"/>
      <sheetName val="TradeDetails"/>
      <sheetName val="Tax (New)"/>
      <sheetName val="GMASummary"/>
      <sheetName val="GMADetails06"/>
      <sheetName val="Salaries"/>
      <sheetName val="GMABudget06"/>
      <sheetName val="ProductionTOC"/>
      <sheetName val="Inventory"/>
      <sheetName val="BARTEC Threading "/>
      <sheetName val="ProdSiteThreads"/>
      <sheetName val="DataProdPL"/>
      <sheetName val="FinancialTOC"/>
      <sheetName val="Q-BS"/>
      <sheetName val="BalanceSheet"/>
      <sheetName val="SAF"/>
      <sheetName val="RelatedBalances"/>
      <sheetName val="DINWCR"/>
      <sheetName val="FA Site Mc"/>
      <sheetName val="Comm. Out"/>
      <sheetName val="Month"/>
      <sheetName val="E_Rate"/>
      <sheetName val="Presentations"/>
      <sheetName val="Computation-T"/>
      <sheetName val="Computation-P"/>
      <sheetName val="Backup"/>
      <sheetName val="Data"/>
      <sheetName val="10-1 Media"/>
      <sheetName val="10-cut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P3">
            <v>43</v>
          </cell>
        </row>
      </sheetData>
      <sheetData sheetId="11" refreshError="1">
        <row r="35">
          <cell r="D35">
            <v>0.29024272000000001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Aged Creditors"/>
      <sheetName val="Creditors TB"/>
      <sheetName val="Ls_XLB_WorkbookFile"/>
      <sheetName val="Ls_AgXLB_WorkbookFile"/>
    </sheetNames>
    <sheetDataSet>
      <sheetData sheetId="0">
        <row r="10">
          <cell r="F10">
            <v>2012012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Sheet5"/>
      <sheetName val="Sheet1 (2)"/>
      <sheetName val="Consolidated"/>
      <sheetName val="Sheet1"/>
      <sheetName val="Per 12"/>
      <sheetName val="Product Return Detail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09">
          <cell r="A109">
            <v>107</v>
          </cell>
        </row>
        <row r="110">
          <cell r="A110">
            <v>108</v>
          </cell>
        </row>
        <row r="111">
          <cell r="A111">
            <v>109</v>
          </cell>
        </row>
        <row r="112">
          <cell r="A112">
            <v>110</v>
          </cell>
        </row>
        <row r="113">
          <cell r="A113">
            <v>111</v>
          </cell>
        </row>
        <row r="116">
          <cell r="A116">
            <v>114</v>
          </cell>
        </row>
        <row r="117">
          <cell r="A117">
            <v>115</v>
          </cell>
        </row>
        <row r="118">
          <cell r="A118">
            <v>116</v>
          </cell>
        </row>
        <row r="119">
          <cell r="A119">
            <v>117</v>
          </cell>
        </row>
        <row r="120">
          <cell r="A120">
            <v>118</v>
          </cell>
        </row>
        <row r="123">
          <cell r="A123">
            <v>121</v>
          </cell>
        </row>
        <row r="124">
          <cell r="A124">
            <v>122</v>
          </cell>
        </row>
        <row r="125">
          <cell r="A125">
            <v>123</v>
          </cell>
        </row>
        <row r="126">
          <cell r="A126">
            <v>124</v>
          </cell>
        </row>
        <row r="127">
          <cell r="A127">
            <v>125</v>
          </cell>
        </row>
        <row r="130">
          <cell r="A130">
            <v>128</v>
          </cell>
        </row>
        <row r="131">
          <cell r="A131">
            <v>129</v>
          </cell>
        </row>
        <row r="132">
          <cell r="A132">
            <v>130</v>
          </cell>
        </row>
        <row r="133">
          <cell r="A133">
            <v>131</v>
          </cell>
        </row>
        <row r="134">
          <cell r="A134">
            <v>132</v>
          </cell>
        </row>
      </sheetData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Assump_(2)1"/>
      <sheetName val="Op_Ex1"/>
      <sheetName val="dep_cal1"/>
      <sheetName val="man_power1"/>
      <sheetName val="F1_Log_On1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</sheetNames>
    <sheetDataSet>
      <sheetData sheetId="0"/>
      <sheetData sheetId="1" refreshError="1">
        <row r="1">
          <cell r="M1">
            <v>0.2</v>
          </cell>
          <cell r="T1">
            <v>0.1</v>
          </cell>
          <cell r="Z1">
            <v>0.25</v>
          </cell>
          <cell r="AE1">
            <v>0.05</v>
          </cell>
          <cell r="AF1">
            <v>0.1</v>
          </cell>
          <cell r="AI1">
            <v>0.2</v>
          </cell>
          <cell r="AJ1">
            <v>0.15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/>
      <sheetData sheetId="6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BUDGET"/>
      <sheetName val="COSUB"/>
      <sheetName val="CF_Worksheet_"/>
      <sheetName val="ลูกหนี้(เก่า)"/>
      <sheetName val="F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 refreshError="1"/>
      <sheetData sheetId="38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BS"/>
      <sheetName val="PL"/>
      <sheetName val="CF"/>
      <sheetName val="BSUSD"/>
      <sheetName val="PLUSD"/>
      <sheetName val="CFUSD"/>
      <sheetName val="TUSD"/>
      <sheetName val="BSR$"/>
      <sheetName val="PLR$"/>
      <sheetName val="CFR$"/>
      <sheetName val="TR$"/>
      <sheetName val="Cost"/>
      <sheetName val="Adjust"/>
      <sheetName val="Exchange"/>
      <sheetName val="Check"/>
      <sheetName val="Base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>
        <row r="2">
          <cell r="F2" t="str">
            <v>UTStarcom Network Solutions - Redes de Nova Geração Ltda.</v>
          </cell>
        </row>
        <row r="47">
          <cell r="F47">
            <v>37834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PLConsoBudget"/>
      <sheetName val="PL-C-YTD"/>
      <sheetName val="PL-C-Month"/>
      <sheetName val="DMTAXMGMT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SAFCONSO"/>
      <sheetName val="DMCONSOWCR"/>
      <sheetName val="DMCONSOWCR3rd"/>
      <sheetName val="KEYSAF"/>
      <sheetName val="BSDMCO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D4">
            <v>9</v>
          </cell>
        </row>
        <row r="8">
          <cell r="C8">
            <v>1</v>
          </cell>
        </row>
        <row r="9">
          <cell r="G9">
            <v>0.90910000000000002</v>
          </cell>
        </row>
        <row r="10">
          <cell r="G10">
            <v>5.2973999999999997</v>
          </cell>
        </row>
        <row r="11">
          <cell r="G11">
            <v>41.078600000000002</v>
          </cell>
        </row>
        <row r="21">
          <cell r="B21">
            <v>0.90470666666666688</v>
          </cell>
        </row>
        <row r="22">
          <cell r="B22">
            <v>4.9643444444444444</v>
          </cell>
        </row>
        <row r="23">
          <cell r="B23">
            <v>38.462660555555559</v>
          </cell>
        </row>
        <row r="32">
          <cell r="B32">
            <v>0.88190000000000002</v>
          </cell>
        </row>
        <row r="33">
          <cell r="B33">
            <v>4.8432000000000004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  <sheetName val="jul03-jun04pnl"/>
      <sheetName val="dir-ca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_wp_Beau"/>
      <sheetName val="OO.1"/>
      <sheetName val="XX.1"/>
      <sheetName val="50.1"/>
      <sheetName val="50.2"/>
      <sheetName val="BB.1"/>
      <sheetName val="JJ.1"/>
      <sheetName val="JJ.2"/>
      <sheetName val="JJ.3"/>
      <sheetName val="JJ.4"/>
      <sheetName val="A.1"/>
      <sheetName val="B.1"/>
      <sheetName val="I.1"/>
      <sheetName val="K.1"/>
    </sheetNames>
    <definedNames>
      <definedName name="COPY_YTD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ended Master"/>
      <sheetName val="HOME"/>
      <sheetName val="Ls_XLB_WorkbookFile"/>
      <sheetName val="Ls_AgXLB_WorkbookFile"/>
      <sheetName val="TBCM"/>
      <sheetName val="TBJan"/>
      <sheetName val="BS"/>
      <sheetName val="BS Subsi"/>
      <sheetName val="BS JV"/>
      <sheetName val="BS Invest"/>
      <sheetName val="BS SH"/>
      <sheetName val="BS Affiliates"/>
      <sheetName val="FA"/>
      <sheetName val="FA (2)"/>
      <sheetName val="Stock"/>
      <sheetName val="Trade Debt"/>
      <sheetName val="Other Debt"/>
      <sheetName val="Der Fin Inst"/>
      <sheetName val="Cash"/>
      <sheetName val="Share Capital"/>
      <sheetName val="Deferred Tax"/>
      <sheetName val="Trade Creditors"/>
      <sheetName val="Other Creditors"/>
      <sheetName val="Prov Tax"/>
      <sheetName val="Borrow"/>
      <sheetName val="SHBorrow"/>
      <sheetName val="Costing"/>
      <sheetName val="Sum"/>
    </sheetNames>
    <sheetDataSet>
      <sheetData sheetId="0" refreshError="1"/>
      <sheetData sheetId="1">
        <row r="3">
          <cell r="B3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-APR"/>
      <sheetName val="Summary-NSBU"/>
      <sheetName val="Summary-PCBU"/>
      <sheetName val="PRR APR"/>
      <sheetName val="Q2-2mths Actual"/>
      <sheetName val="Sheet3"/>
      <sheetName val="Sheet4"/>
      <sheetName val="Sheet5"/>
      <sheetName val="Rang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5">
          <cell r="B45" t="str">
            <v>08/27/99</v>
          </cell>
        </row>
        <row r="46">
          <cell r="B46" t="str">
            <v>10/22/99</v>
          </cell>
        </row>
      </sheetData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ADJ - RATE"/>
      <sheetName val="im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Summary"/>
      <sheetName val="FY00"/>
      <sheetName val="Jun-FY01"/>
      <sheetName val="Jul-FY01"/>
      <sheetName val="Aug-FY01"/>
      <sheetName val="Sep-FY01"/>
      <sheetName val="Sep-FY99 (2)"/>
      <sheetName val="Oct-FY01"/>
      <sheetName val="Nov-FY01"/>
      <sheetName val="Dec-FY01"/>
      <sheetName val="Jan-FY01"/>
      <sheetName val="Feb-FY01"/>
      <sheetName val="Mar-FY01"/>
      <sheetName val="Apr-FY01"/>
      <sheetName val="May-FY0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BALANCE SHEET "/>
      <sheetName val="Parameter"/>
      <sheetName val="Menu"/>
      <sheetName val="SKA"/>
      <sheetName val="BS ATTACH"/>
      <sheetName val="เอกอุดร"/>
      <sheetName val="Mant.Fiberline"/>
      <sheetName val="Smell complain"/>
      <sheetName val="DATA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frptolocal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oresreqsum"/>
      <sheetName val="CF04-Plan05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Trial balance"/>
      <sheetName val="Select"/>
      <sheetName val="Table"/>
      <sheetName val="Input"/>
      <sheetName val="Detail"/>
      <sheetName val="BALANCE SHEET "/>
      <sheetName val="Data"/>
      <sheetName val="Sheet3"/>
      <sheetName val="TYPE"/>
      <sheetName val="Dt"/>
      <sheetName val="SVHK"/>
      <sheetName val="CCA"/>
      <sheetName val="frptolocal"/>
      <sheetName val="Group"/>
      <sheetName val="Age311299TAS"/>
      <sheetName val="TASintDec00"/>
      <sheetName val="P4DDBFTAS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tra-vat-lieu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</row>
        <row r="2">
          <cell r="B2" t="str">
            <v>MODEL</v>
          </cell>
          <cell r="C2" t="str">
            <v xml:space="preserve">TKC.PART </v>
          </cell>
        </row>
        <row r="3">
          <cell r="C3" t="str">
            <v>NUMBER</v>
          </cell>
        </row>
        <row r="5">
          <cell r="B5" t="str">
            <v>070 PHL  L</v>
          </cell>
          <cell r="C5" t="str">
            <v>11142-16044</v>
          </cell>
        </row>
        <row r="6">
          <cell r="B6" t="str">
            <v>070 PHL  R</v>
          </cell>
          <cell r="C6" t="str">
            <v>11042-16044</v>
          </cell>
        </row>
        <row r="7">
          <cell r="B7" t="str">
            <v>096L CHL REF.LH</v>
          </cell>
          <cell r="C7" t="str">
            <v>10142-16593</v>
          </cell>
        </row>
        <row r="8">
          <cell r="B8" t="str">
            <v>096L CHL REF.RH</v>
          </cell>
          <cell r="C8" t="str">
            <v>10042-16593</v>
          </cell>
        </row>
        <row r="9">
          <cell r="B9" t="str">
            <v>126 CHL L(EH)</v>
          </cell>
          <cell r="C9" t="str">
            <v>10142-16201</v>
          </cell>
        </row>
        <row r="10">
          <cell r="B10" t="str">
            <v>126 CHL L(ELH)</v>
          </cell>
          <cell r="C10" t="str">
            <v>10142-16144</v>
          </cell>
        </row>
        <row r="11">
          <cell r="B11" t="str">
            <v>126 CHL R(EH)</v>
          </cell>
          <cell r="C11" t="str">
            <v>10042-16201</v>
          </cell>
        </row>
        <row r="12">
          <cell r="B12" t="str">
            <v>126 CHL R(ELH)</v>
          </cell>
          <cell r="C12" t="str">
            <v>10042-16144</v>
          </cell>
        </row>
        <row r="13">
          <cell r="B13" t="str">
            <v>200P CHL  L</v>
          </cell>
          <cell r="C13" t="str">
            <v>10112-13983</v>
          </cell>
        </row>
        <row r="14">
          <cell r="B14" t="str">
            <v>200P CHL  R</v>
          </cell>
          <cell r="C14" t="str">
            <v>10042-13983</v>
          </cell>
        </row>
        <row r="15">
          <cell r="B15" t="str">
            <v>316N CHL(ELH)L,933</v>
          </cell>
          <cell r="C15" t="str">
            <v>10142-16222</v>
          </cell>
        </row>
        <row r="16">
          <cell r="B16" t="str">
            <v>316N CHL(ELH)R,933</v>
          </cell>
          <cell r="C16" t="str">
            <v>10042-16222</v>
          </cell>
        </row>
        <row r="17">
          <cell r="B17" t="str">
            <v>322N CHL REF. LH</v>
          </cell>
          <cell r="C17" t="str">
            <v>10142-16217</v>
          </cell>
        </row>
        <row r="18">
          <cell r="B18" t="str">
            <v>322N CHL REF. RH</v>
          </cell>
          <cell r="C18" t="str">
            <v>10042-16217</v>
          </cell>
        </row>
        <row r="19">
          <cell r="B19" t="str">
            <v>350T CHL  L</v>
          </cell>
          <cell r="C19" t="str">
            <v>10142-13962</v>
          </cell>
        </row>
        <row r="20">
          <cell r="B20" t="str">
            <v>350T CHL  R</v>
          </cell>
          <cell r="C20" t="str">
            <v>10042-13962</v>
          </cell>
        </row>
        <row r="21">
          <cell r="B21" t="str">
            <v>394N CHL L</v>
          </cell>
          <cell r="C21" t="str">
            <v>10142-16229</v>
          </cell>
        </row>
        <row r="22">
          <cell r="B22" t="str">
            <v>394N CHL R</v>
          </cell>
          <cell r="C22" t="str">
            <v>10042-16229</v>
          </cell>
        </row>
        <row r="23">
          <cell r="B23" t="str">
            <v>428N CHL REF L</v>
          </cell>
          <cell r="C23" t="str">
            <v>10142-16329</v>
          </cell>
        </row>
        <row r="24">
          <cell r="B24" t="str">
            <v>428N CHL REF R</v>
          </cell>
          <cell r="C24" t="str">
            <v>10042-16329</v>
          </cell>
        </row>
        <row r="25">
          <cell r="B25" t="str">
            <v>428N GDHL REF.A L</v>
          </cell>
          <cell r="C25" t="str">
            <v>10142-16330</v>
          </cell>
        </row>
        <row r="26">
          <cell r="B26" t="str">
            <v>428N GDHL REF.A R</v>
          </cell>
          <cell r="C26" t="str">
            <v>10042-16330</v>
          </cell>
        </row>
        <row r="27">
          <cell r="B27" t="str">
            <v>428N GDHL REF.B L</v>
          </cell>
          <cell r="C27" t="str">
            <v>10152-16330</v>
          </cell>
        </row>
        <row r="28">
          <cell r="B28" t="str">
            <v>428N GDHL REF.B R</v>
          </cell>
          <cell r="C28" t="str">
            <v>10052-16330</v>
          </cell>
        </row>
        <row r="29">
          <cell r="B29" t="str">
            <v>510T CHL REF A  L</v>
          </cell>
          <cell r="C29" t="str">
            <v>11142-13977</v>
          </cell>
        </row>
        <row r="30">
          <cell r="B30" t="str">
            <v>510T CHL REF A  R</v>
          </cell>
          <cell r="C30" t="str">
            <v>11042-13977</v>
          </cell>
        </row>
        <row r="31">
          <cell r="B31" t="str">
            <v>510T REF B  L</v>
          </cell>
          <cell r="C31" t="str">
            <v>10152-13977</v>
          </cell>
        </row>
        <row r="32">
          <cell r="B32" t="str">
            <v>510T REF B  R</v>
          </cell>
          <cell r="C32" t="str">
            <v>10052-13977</v>
          </cell>
        </row>
        <row r="33">
          <cell r="B33" t="str">
            <v>513N CHL REF. B. L</v>
          </cell>
          <cell r="C33" t="str">
            <v>11142-16379</v>
          </cell>
        </row>
        <row r="34">
          <cell r="B34" t="str">
            <v>513N CHL REF. B. R</v>
          </cell>
          <cell r="C34" t="str">
            <v>11042-16379</v>
          </cell>
        </row>
        <row r="35">
          <cell r="B35" t="str">
            <v>543 T PHL  L</v>
          </cell>
          <cell r="C35" t="str">
            <v>11142-13978</v>
          </cell>
        </row>
        <row r="36">
          <cell r="B36" t="str">
            <v>543 T PHL  R</v>
          </cell>
          <cell r="C36" t="str">
            <v>11042-13978</v>
          </cell>
        </row>
        <row r="37">
          <cell r="B37" t="str">
            <v>810T CHL (EL)L</v>
          </cell>
          <cell r="C37" t="str">
            <v>10142-16045</v>
          </cell>
        </row>
        <row r="38">
          <cell r="B38" t="str">
            <v>810T CHL (EL)R</v>
          </cell>
          <cell r="C38" t="str">
            <v>10042-16045</v>
          </cell>
        </row>
        <row r="39">
          <cell r="B39" t="str">
            <v>810T CHL (ELH)L</v>
          </cell>
          <cell r="C39" t="str">
            <v>10142-16043</v>
          </cell>
        </row>
        <row r="40">
          <cell r="B40" t="str">
            <v>810T CHL (ELH)R</v>
          </cell>
          <cell r="C40" t="str">
            <v>10042-16043</v>
          </cell>
        </row>
        <row r="41">
          <cell r="B41" t="str">
            <v>825T PHL,CHL(EH) L</v>
          </cell>
          <cell r="C41" t="str">
            <v>11142-16076</v>
          </cell>
        </row>
        <row r="42">
          <cell r="B42" t="str">
            <v>825T PHL,CHL(EH) R</v>
          </cell>
          <cell r="C42" t="str">
            <v>11042-16076</v>
          </cell>
        </row>
        <row r="43">
          <cell r="B43" t="str">
            <v>875T CHL L( 095 )</v>
          </cell>
          <cell r="C43" t="str">
            <v>10412-16130</v>
          </cell>
        </row>
        <row r="44">
          <cell r="B44" t="str">
            <v>875T CHL R( 095 )</v>
          </cell>
          <cell r="C44" t="str">
            <v>10042-16130</v>
          </cell>
        </row>
        <row r="45">
          <cell r="B45" t="str">
            <v>933N GDHL REF.LH</v>
          </cell>
          <cell r="C45" t="str">
            <v>10142-16513</v>
          </cell>
        </row>
        <row r="46">
          <cell r="B46" t="str">
            <v>933N GDHL REF.RH</v>
          </cell>
          <cell r="C46" t="str">
            <v>10042-16513</v>
          </cell>
        </row>
        <row r="47">
          <cell r="B47" t="str">
            <v>993 PHL  L</v>
          </cell>
          <cell r="C47" t="str">
            <v>10142-13954</v>
          </cell>
        </row>
        <row r="48">
          <cell r="B48" t="str">
            <v>993 PHL  R</v>
          </cell>
          <cell r="C48" t="str">
            <v>11042-13954</v>
          </cell>
        </row>
        <row r="49">
          <cell r="B49" t="str">
            <v>D18A CHL REF. L</v>
          </cell>
          <cell r="C49" t="str">
            <v>10142-16345</v>
          </cell>
        </row>
        <row r="50">
          <cell r="B50" t="str">
            <v>D18A CHL REF. R</v>
          </cell>
          <cell r="C50" t="str">
            <v>10042-16345</v>
          </cell>
        </row>
        <row r="51">
          <cell r="B51" t="str">
            <v>TA(E201)HL REF.LH</v>
          </cell>
          <cell r="C51" t="str">
            <v>11142-16059</v>
          </cell>
        </row>
        <row r="52">
          <cell r="B52" t="str">
            <v>TA(E201)HL REF.RH</v>
          </cell>
          <cell r="C52" t="str">
            <v>11042-16059</v>
          </cell>
        </row>
        <row r="53">
          <cell r="B53" t="str">
            <v>Y740 CHL  L</v>
          </cell>
          <cell r="C53" t="str">
            <v>10142-13984</v>
          </cell>
        </row>
        <row r="54">
          <cell r="B54" t="str">
            <v>Y740 CHL  R</v>
          </cell>
          <cell r="C54" t="str">
            <v>10042-13984</v>
          </cell>
        </row>
        <row r="55">
          <cell r="B55" t="str">
            <v>Y078 CHL REF.RH (Fog)</v>
          </cell>
          <cell r="C55" t="str">
            <v>10042-16470</v>
          </cell>
        </row>
        <row r="56">
          <cell r="B56" t="str">
            <v>Y078 CHL REF.LH (Fog)</v>
          </cell>
          <cell r="C56" t="str">
            <v>10142-16470</v>
          </cell>
        </row>
        <row r="57">
          <cell r="B57" t="str">
            <v>J97A CHL ELH  R</v>
          </cell>
          <cell r="C57" t="str">
            <v>10042-16020</v>
          </cell>
        </row>
        <row r="58">
          <cell r="B58" t="str">
            <v>J97A  CHL ELH  L</v>
          </cell>
          <cell r="C58" t="str">
            <v>10142-16020</v>
          </cell>
        </row>
        <row r="59">
          <cell r="B59" t="str">
            <v>J97A EH  R (EC)</v>
          </cell>
          <cell r="C59" t="str">
            <v>10042-16021</v>
          </cell>
        </row>
        <row r="60">
          <cell r="B60" t="str">
            <v>J97 A EH  L (EC)</v>
          </cell>
          <cell r="C60" t="str">
            <v>10142-16021</v>
          </cell>
        </row>
        <row r="61">
          <cell r="B61" t="str">
            <v>J97C CHL ELH  R</v>
          </cell>
          <cell r="C61" t="str">
            <v>10042-16023</v>
          </cell>
        </row>
        <row r="62">
          <cell r="B62" t="str">
            <v>J97C CHL ELH  L</v>
          </cell>
          <cell r="C62" t="str">
            <v>10142-16023</v>
          </cell>
        </row>
        <row r="63">
          <cell r="B63" t="str">
            <v>J97C CHL EH  R</v>
          </cell>
          <cell r="C63" t="str">
            <v>10042-16024</v>
          </cell>
        </row>
        <row r="64">
          <cell r="B64" t="str">
            <v>J97C  CHL EH  L</v>
          </cell>
          <cell r="C64" t="str">
            <v>10142-16024</v>
          </cell>
        </row>
        <row r="65">
          <cell r="B65" t="str">
            <v>J97T PHL REF.R(T)</v>
          </cell>
          <cell r="C65" t="str">
            <v>11042-16302</v>
          </cell>
        </row>
        <row r="66">
          <cell r="B66" t="str">
            <v>J97T PHL REF.L(T)</v>
          </cell>
          <cell r="C66" t="str">
            <v>11142-16302</v>
          </cell>
        </row>
        <row r="67">
          <cell r="B67" t="str">
            <v>J97T PHL REF.R(EC)</v>
          </cell>
          <cell r="C67" t="str">
            <v>11042-16303</v>
          </cell>
        </row>
        <row r="68">
          <cell r="B68" t="str">
            <v>J97T PHL REF.L(EC)</v>
          </cell>
          <cell r="C68" t="str">
            <v>11142-16303</v>
          </cell>
        </row>
        <row r="69">
          <cell r="B69" t="str">
            <v>J97P CHL REF.R(T)</v>
          </cell>
          <cell r="C69" t="str">
            <v>10042-16299</v>
          </cell>
        </row>
        <row r="70">
          <cell r="B70" t="str">
            <v>J97P CHL REF.L(T)</v>
          </cell>
          <cell r="C70" t="str">
            <v>10142-16299</v>
          </cell>
        </row>
        <row r="71">
          <cell r="B71" t="str">
            <v>J97P CHL REF.R(EC)</v>
          </cell>
          <cell r="C71" t="str">
            <v>10042-16300</v>
          </cell>
        </row>
        <row r="72">
          <cell r="B72" t="str">
            <v>J97P CHL REF.L(EC)</v>
          </cell>
          <cell r="C72" t="str">
            <v>10142-16300</v>
          </cell>
        </row>
        <row r="73">
          <cell r="B73" t="str">
            <v>797 T PHL  R</v>
          </cell>
          <cell r="C73" t="str">
            <v>11042-16066</v>
          </cell>
        </row>
        <row r="74">
          <cell r="B74" t="str">
            <v>797 T PHL  L</v>
          </cell>
          <cell r="C74" t="str">
            <v>11142-16066</v>
          </cell>
        </row>
        <row r="75">
          <cell r="B75" t="str">
            <v>508T CHL  R</v>
          </cell>
          <cell r="C75" t="str">
            <v>10042-13980</v>
          </cell>
        </row>
        <row r="76">
          <cell r="B76" t="str">
            <v>508T CHL  L</v>
          </cell>
          <cell r="C76" t="str">
            <v>10142-13980</v>
          </cell>
        </row>
        <row r="77">
          <cell r="B77" t="str">
            <v>Y078 CHL REF.RH (No.fog)</v>
          </cell>
          <cell r="C77" t="str">
            <v>10042-16469</v>
          </cell>
        </row>
        <row r="78">
          <cell r="B78" t="str">
            <v>Y078 CHL REF.LH (No.fog)</v>
          </cell>
          <cell r="C78" t="str">
            <v>10142-16469</v>
          </cell>
        </row>
        <row r="79">
          <cell r="B79" t="str">
            <v>C190 CHL REF.RH</v>
          </cell>
          <cell r="C79" t="str">
            <v>11042-16536</v>
          </cell>
        </row>
        <row r="80">
          <cell r="B80" t="str">
            <v>C190 CHL REF.LH</v>
          </cell>
          <cell r="C80" t="str">
            <v>11142-16536</v>
          </cell>
        </row>
        <row r="81">
          <cell r="B81" t="str">
            <v>108N PHL REF.RH</v>
          </cell>
          <cell r="C81" t="str">
            <v>11042-16124</v>
          </cell>
        </row>
        <row r="82">
          <cell r="B82" t="str">
            <v>108N PHL REF.LH</v>
          </cell>
          <cell r="C82" t="str">
            <v>11142-16124</v>
          </cell>
        </row>
        <row r="83">
          <cell r="B83" t="str">
            <v>108N PHL REF.(S)RH</v>
          </cell>
          <cell r="C83" t="str">
            <v>11042-14049</v>
          </cell>
        </row>
        <row r="84">
          <cell r="B84" t="str">
            <v>108N PHL REF.(S)LH</v>
          </cell>
          <cell r="C84" t="str">
            <v>11142-14049</v>
          </cell>
        </row>
        <row r="85">
          <cell r="B85" t="str">
            <v xml:space="preserve">696N CHL REF.EH RH </v>
          </cell>
          <cell r="C85" t="str">
            <v>10042-16519</v>
          </cell>
        </row>
        <row r="86">
          <cell r="B86" t="str">
            <v xml:space="preserve">696N CHL REF.EH LH </v>
          </cell>
          <cell r="C86" t="str">
            <v>10100-16519</v>
          </cell>
        </row>
        <row r="87">
          <cell r="B87" t="str">
            <v>053L CHL REF.A LH</v>
          </cell>
          <cell r="C87" t="str">
            <v>10142-16585</v>
          </cell>
        </row>
        <row r="88">
          <cell r="B88" t="str">
            <v>053L CHL REF.A RH</v>
          </cell>
          <cell r="C88" t="str">
            <v>10042-16585</v>
          </cell>
        </row>
        <row r="89">
          <cell r="B89" t="str">
            <v>053L CHL REF.B LH</v>
          </cell>
          <cell r="C89" t="str">
            <v>10152-16585</v>
          </cell>
        </row>
        <row r="90">
          <cell r="B90" t="str">
            <v>053L CHL REF.B RH</v>
          </cell>
          <cell r="C90" t="str">
            <v>10052-16585</v>
          </cell>
        </row>
        <row r="91">
          <cell r="B91" t="str">
            <v>698N CHL REF.EH LH(T2,3)</v>
          </cell>
          <cell r="C91" t="str">
            <v>10142-16544</v>
          </cell>
        </row>
        <row r="92">
          <cell r="B92" t="str">
            <v>698N CHL REF.EH RH(T2,3)</v>
          </cell>
          <cell r="C92" t="str">
            <v>10042-16544</v>
          </cell>
        </row>
        <row r="93">
          <cell r="B93" t="str">
            <v>698N CHL REF.ELH LH(T1)</v>
          </cell>
          <cell r="C93" t="str">
            <v>10142-16543</v>
          </cell>
        </row>
        <row r="94">
          <cell r="B94" t="str">
            <v>698N CHL REF.ELH RH(T1)</v>
          </cell>
          <cell r="C94" t="str">
            <v>10042-16543</v>
          </cell>
        </row>
        <row r="95">
          <cell r="B95" t="str">
            <v>696N CHL REF.ELH RH</v>
          </cell>
          <cell r="C95" t="str">
            <v>10042-16517</v>
          </cell>
        </row>
        <row r="96">
          <cell r="B96" t="str">
            <v>696N CHL REF.ELH LH</v>
          </cell>
          <cell r="C96" t="str">
            <v>10100-16517</v>
          </cell>
        </row>
        <row r="97">
          <cell r="B97" t="str">
            <v>388N CHL REF.RH</v>
          </cell>
          <cell r="C97" t="str">
            <v>11042-16289</v>
          </cell>
        </row>
        <row r="98">
          <cell r="B98" t="str">
            <v>388N CHL REF.LH</v>
          </cell>
          <cell r="C98" t="str">
            <v>11142-16289</v>
          </cell>
        </row>
        <row r="99">
          <cell r="B99" t="str">
            <v>TOTAL</v>
          </cell>
        </row>
        <row r="104">
          <cell r="B104">
            <v>2</v>
          </cell>
          <cell r="C104">
            <v>3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165629.11764705883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3765629.1176470588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12565603.784463705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434396.21553629451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6.1264388688815043E-2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1.36280954161611E-2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</sheetNames>
    <sheetDataSet>
      <sheetData sheetId="0"/>
      <sheetData sheetId="1" refreshError="1">
        <row r="15">
          <cell r="E15" t="str">
            <v>CA</v>
          </cell>
        </row>
      </sheetData>
      <sheetData sheetId="2" refreshError="1">
        <row r="42">
          <cell r="D42">
            <v>3</v>
          </cell>
        </row>
      </sheetData>
      <sheetData sheetId="3" refreshError="1"/>
      <sheetData sheetId="4"/>
      <sheetData sheetId="5"/>
      <sheetData sheetId="6"/>
      <sheetData sheetId="7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IMV"/>
      <sheetName val="PO(Thai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CST1198"/>
      <sheetName val="Customer"/>
      <sheetName val="ProductName"/>
      <sheetName val="FS(E)"/>
      <sheetName val="Sheet1"/>
      <sheetName val="รายละเอียดเสาเข็มที่ใช้แต่ละแบบ"/>
      <sheetName val="Fagor04-A3112e"/>
      <sheetName val="cu_ผลรวม"/>
      <sheetName val="cu_รหัส"/>
      <sheetName val="cu_วัน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Intro"/>
      <sheetName val="Template"/>
      <sheetName val="Variables"/>
      <sheetName val="Purchase_Order11"/>
      <sheetName val="SOURCE"/>
      <sheetName val="Total"/>
      <sheetName val="sort2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/>
      <sheetData sheetId="33"/>
      <sheetData sheetId="34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Reports"/>
      <sheetName val="Work"/>
      <sheetName val="Ls_XLB_WorkbookFile"/>
      <sheetName val="CD-08"/>
      <sheetName val="Account Listing-Temp"/>
    </sheetNames>
    <sheetDataSet>
      <sheetData sheetId="0">
        <row r="1">
          <cell r="C1" t="str">
            <v>THD</v>
          </cell>
        </row>
        <row r="6">
          <cell r="E6">
            <v>2008009</v>
          </cell>
        </row>
        <row r="7">
          <cell r="C7" t="str">
            <v>AP-CN</v>
          </cell>
          <cell r="E7" t="str">
            <v>ZE-IC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"/>
      <sheetName val="Sheet1"/>
      <sheetName val="Actual"/>
      <sheetName val="Sample-Normal"/>
      <sheetName val="Sample-Sorted"/>
      <sheetName val="Sample-AR+L"/>
      <sheetName val="Ls_XLB_WorkbookFile"/>
      <sheetName val="Parameter"/>
    </sheetNames>
    <sheetDataSet>
      <sheetData sheetId="0"/>
      <sheetData sheetId="1">
        <row r="5">
          <cell r="B5">
            <v>40086</v>
          </cell>
        </row>
        <row r="14">
          <cell r="C14" t="str">
            <v>IDC Thailand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Chiet tinh dz22"/>
      <sheetName val="GL"/>
      <sheetName val="K-5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K-5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Model-Monthly"/>
      <sheetName val="SBM"/>
      <sheetName val="FP Friends Other"/>
      <sheetName val="163040 LC_TR"/>
      <sheetName val="A6"/>
      <sheetName val="3645-9_1_9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Header"/>
      <sheetName val="FF-3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Customize Your Loan Manager"/>
      <sheetName val="Cost_Centers"/>
      <sheetName val="_IB-PL-00-01_SUMMARY"/>
      <sheetName val="10-1_Media"/>
      <sheetName val="Customize_Your_Purchase_Order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D190.2"/>
      <sheetName val="Variance"/>
      <sheetName val="Bang chiet tinh TBA"/>
      <sheetName val="PPR50"/>
      <sheetName val="Inputs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???????????"/>
      <sheetName val="table"/>
      <sheetName val="Data Entry"/>
      <sheetName val="Depr"/>
      <sheetName val="LC"/>
      <sheetName val="MD&amp;A"/>
      <sheetName val="input data"/>
      <sheetName val="Energy(update)"/>
      <sheetName val="Valo DCF"/>
      <sheetName val="DI"/>
      <sheetName val="CA_Sheet1"/>
      <sheetName val="D190_2"/>
      <sheetName val="head Jan"/>
      <sheetName val="List info"/>
      <sheetName val="By Person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ELEC45-01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テーブル"/>
      <sheetName val="Sal07"/>
      <sheetName val="_____________"/>
      <sheetName val="FF_3"/>
      <sheetName val="選酋表"/>
      <sheetName val="Demand"/>
      <sheetName val="FF_4"/>
      <sheetName val="___________"/>
      <sheetName val="liste"/>
      <sheetName val="CST1198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2">
          <cell r="B2">
            <v>1.9678000000000001E-2</v>
          </cell>
        </row>
      </sheetData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>
        <row r="2">
          <cell r="B2">
            <v>1.9678000000000001E-2</v>
          </cell>
        </row>
      </sheetData>
      <sheetData sheetId="101" refreshError="1"/>
      <sheetData sheetId="102" refreshError="1"/>
      <sheetData sheetId="103" refreshError="1"/>
      <sheetData sheetId="104"/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2">
          <cell r="B2">
            <v>1.9678000000000001E-2</v>
          </cell>
        </row>
      </sheetData>
      <sheetData sheetId="151" refreshError="1"/>
      <sheetData sheetId="152" refreshError="1"/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 refreshError="1"/>
      <sheetData sheetId="192" refreshError="1"/>
      <sheetData sheetId="193" refreshError="1"/>
      <sheetData sheetId="194" refreshError="1"/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ที่ต้องขอลูกค้า"/>
    </sheetNames>
    <definedNames>
      <definedName name="dfwfwe" refersTo="#REF!"/>
      <definedName name="fdk" refersTo="#REF!"/>
    </definedNames>
    <sheetDataSet>
      <sheetData sheetId="0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All_Select" refersTo="#REF!"/>
      <definedName name="book_save" refersTo="#REF!"/>
      <definedName name="DispSelItem2" refersTo="#REF!"/>
      <definedName name="DispSelItem3" refersTo="#REF!"/>
      <definedName name="END_SYORI" refersTo="#REF!"/>
      <definedName name="go_PRJ" refersTo="#REF!"/>
      <definedName name="go_START" refersTo="#REF!"/>
      <definedName name="SDA" refersTo="#REF!"/>
      <definedName name="sdafdsf" refersTo="#REF!"/>
      <definedName name="SDDDDD" refersTo="#REF!"/>
      <definedName name="ｱ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</sheetNames>
    <sheetDataSet>
      <sheetData sheetId="0">
        <row r="35">
          <cell r="B35">
            <v>147913.97607266344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</sheetData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Dog" refersTo="#REF!"/>
      <definedName name="FIMOD_temp" refersTo="#REF!"/>
    </definedNames>
    <sheetDataSet>
      <sheetData sheetId="0" refreshError="1"/>
      <sheetData sheetId="1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FA"/>
      <sheetName val="MAT"/>
      <sheetName val="cash flow 1"/>
      <sheetName val="cash flow 2"/>
      <sheetName val="Rati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</sheetNames>
    <sheetDataSet>
      <sheetData sheetId="0" refreshError="1">
        <row r="4">
          <cell r="I4" t="str">
            <v>DRW RCV PLAN</v>
          </cell>
          <cell r="J4" t="str">
            <v>DRW RCVD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36094</v>
          </cell>
        </row>
        <row r="8">
          <cell r="J8">
            <v>35990</v>
          </cell>
        </row>
        <row r="9">
          <cell r="J9">
            <v>35969</v>
          </cell>
        </row>
        <row r="10">
          <cell r="J10">
            <v>35979</v>
          </cell>
        </row>
        <row r="15">
          <cell r="J15">
            <v>35969</v>
          </cell>
        </row>
        <row r="16">
          <cell r="J16">
            <v>35979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35968</v>
          </cell>
        </row>
        <row r="21">
          <cell r="J21">
            <v>36130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35969</v>
          </cell>
        </row>
        <row r="26">
          <cell r="J26">
            <v>35968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35969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35997</v>
          </cell>
        </row>
        <row r="35">
          <cell r="J35">
            <v>35968</v>
          </cell>
        </row>
        <row r="36">
          <cell r="J36">
            <v>36074</v>
          </cell>
        </row>
        <row r="37">
          <cell r="J37">
            <v>35979</v>
          </cell>
        </row>
        <row r="38">
          <cell r="J38">
            <v>35979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ลูกหนี้บริษัทที่เกี่ยวข้องกั"/>
      <sheetName val="B.A"/>
      <sheetName val="B.A.1"/>
      <sheetName val="B.A (2)"/>
    </sheetNames>
    <definedNames>
      <definedName name="ed" refersTo="#REF!" sheetId="1"/>
    </definedNames>
    <sheetDataSet>
      <sheetData sheetId="0">
        <row r="17">
          <cell r="D17">
            <v>84418077.920000002</v>
          </cell>
        </row>
      </sheetData>
      <sheetData sheetId="1" refreshError="1"/>
      <sheetData sheetId="2" refreshError="1"/>
      <sheetData sheetId="3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U"/>
      <sheetName val="U-1"/>
      <sheetName val="U-2"/>
      <sheetName val="U-3"/>
      <sheetName val="U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TO - SP"/>
      <sheetName val="EQ4NTV"/>
      <sheetName val="販価"/>
      <sheetName val="NTA - Liabilities, Equities"/>
      <sheetName val="Purchase Order"/>
      <sheetName val="Customize Your Purchase Order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Production Graph"/>
      <sheetName val="Production Qty"/>
      <sheetName val="Fagor04-A3112e"/>
      <sheetName val="Sheet1"/>
      <sheetName val="All"/>
      <sheetName val="米沢当月"/>
      <sheetName val=""/>
      <sheetName val="20070108ＴＭDailyReport"/>
    </sheetNames>
    <sheetDataSet>
      <sheetData sheetId="0" refreshError="1"/>
      <sheetData sheetId="1" refreshError="1">
        <row r="1">
          <cell r="B1" t="str">
            <v>Job Order No</v>
          </cell>
        </row>
        <row r="2">
          <cell r="B2" t="str">
            <v>39NDPEK-38937-4</v>
          </cell>
        </row>
        <row r="3">
          <cell r="B3" t="str">
            <v>40NDPEK-38949-2</v>
          </cell>
        </row>
        <row r="4">
          <cell r="B4" t="str">
            <v>41NWPEK-38952-4</v>
          </cell>
        </row>
        <row r="5">
          <cell r="B5" t="str">
            <v>42NWPEK-38952-4</v>
          </cell>
        </row>
        <row r="6">
          <cell r="B6" t="str">
            <v>43NWPEK-38952-8</v>
          </cell>
        </row>
        <row r="7">
          <cell r="B7" t="str">
            <v>44NCPEK-38963-8</v>
          </cell>
        </row>
        <row r="8">
          <cell r="B8" t="str">
            <v>45NTMET-38990-4</v>
          </cell>
        </row>
        <row r="9">
          <cell r="B9" t="str">
            <v>46NTMET-38990-4</v>
          </cell>
        </row>
        <row r="10">
          <cell r="B10" t="str">
            <v>47NTMET-38990-4</v>
          </cell>
        </row>
        <row r="11">
          <cell r="B11" t="str">
            <v>49PDATX-   -4</v>
          </cell>
        </row>
        <row r="12">
          <cell r="B12" t="str">
            <v>50PKATX-39022-2</v>
          </cell>
        </row>
        <row r="13">
          <cell r="B13" t="str">
            <v>51NDATX-39036-16</v>
          </cell>
        </row>
        <row r="14">
          <cell r="B14" t="str">
            <v>52RSPET-39035-4</v>
          </cell>
        </row>
        <row r="15">
          <cell r="B15" t="str">
            <v>53NSPEK-39058-4</v>
          </cell>
        </row>
        <row r="16">
          <cell r="B16" t="str">
            <v>54NSPEK-39058-4</v>
          </cell>
        </row>
        <row r="17">
          <cell r="B17" t="str">
            <v>55RKSAW-39073-2</v>
          </cell>
        </row>
        <row r="18">
          <cell r="B18" t="str">
            <v>56HAHPT-39076-1</v>
          </cell>
        </row>
        <row r="19">
          <cell r="B19" t="str">
            <v>57RAHPT-39076-1</v>
          </cell>
        </row>
        <row r="20">
          <cell r="B20" t="str">
            <v>58MSHPT-39052-4</v>
          </cell>
        </row>
      </sheetData>
      <sheetData sheetId="2" refreshError="1"/>
      <sheetData sheetId="3">
        <row r="1">
          <cell r="A1" t="str">
            <v>Date</v>
          </cell>
        </row>
      </sheetData>
      <sheetData sheetId="4" refreshError="1">
        <row r="5">
          <cell r="B5" t="str">
            <v>Employee</v>
          </cell>
        </row>
        <row r="6">
          <cell r="B6" t="str">
            <v>Mitsuru Tomioka</v>
          </cell>
        </row>
        <row r="7">
          <cell r="B7" t="str">
            <v>Osamu Namekata</v>
          </cell>
        </row>
        <row r="8">
          <cell r="B8" t="str">
            <v>Tetsuo Sato</v>
          </cell>
        </row>
        <row r="9">
          <cell r="B9" t="str">
            <v>Yasutaka Namba</v>
          </cell>
        </row>
        <row r="10">
          <cell r="B10" t="str">
            <v>Teerapong Keawtafai</v>
          </cell>
        </row>
        <row r="11">
          <cell r="B11" t="str">
            <v>Wittaya Samreoan</v>
          </cell>
        </row>
        <row r="12">
          <cell r="B12" t="str">
            <v>Tawit Budwonh</v>
          </cell>
        </row>
        <row r="13">
          <cell r="B13" t="str">
            <v>Witoon Jumratpoke</v>
          </cell>
        </row>
        <row r="14">
          <cell r="B14" t="str">
            <v xml:space="preserve"> Sakda Inmek</v>
          </cell>
        </row>
        <row r="15">
          <cell r="B15" t="str">
            <v>Ramet Thongkwan</v>
          </cell>
        </row>
        <row r="16">
          <cell r="B16" t="str">
            <v>Benjaporn Michumee</v>
          </cell>
        </row>
        <row r="17">
          <cell r="B17" t="str">
            <v>Sasithorn Polthorn</v>
          </cell>
        </row>
        <row r="18">
          <cell r="B18" t="str">
            <v>Jiraporn Gongkam</v>
          </cell>
        </row>
        <row r="25">
          <cell r="B25" t="str">
            <v>Process Type</v>
          </cell>
        </row>
        <row r="27">
          <cell r="B27" t="str">
            <v>Mold Base</v>
          </cell>
        </row>
        <row r="28">
          <cell r="B28" t="str">
            <v>Milling</v>
          </cell>
        </row>
        <row r="29">
          <cell r="B29" t="str">
            <v>Grinding</v>
          </cell>
        </row>
        <row r="30">
          <cell r="B30" t="str">
            <v>Electrode</v>
          </cell>
        </row>
        <row r="31">
          <cell r="B31" t="str">
            <v>MC</v>
          </cell>
        </row>
        <row r="32">
          <cell r="B32" t="str">
            <v>W-E-D-M</v>
          </cell>
        </row>
        <row r="33">
          <cell r="B33" t="str">
            <v>E-D-M</v>
          </cell>
        </row>
        <row r="34">
          <cell r="B34" t="str">
            <v>MA-Finish</v>
          </cell>
        </row>
        <row r="35">
          <cell r="B35" t="str">
            <v>Assembly</v>
          </cell>
        </row>
        <row r="36">
          <cell r="B36" t="str">
            <v>Overhual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GMASummary"/>
      <sheetName val="DataPL"/>
      <sheetName val="GMADetails"/>
      <sheetName val="Inventory"/>
      <sheetName val="InventorySummary"/>
      <sheetName val="INV On-Hand Details"/>
      <sheetName val="Invty Goods In Transit"/>
      <sheetName val="COGS-Others"/>
      <sheetName val="FinancialTOC"/>
      <sheetName val="Quick-BS"/>
      <sheetName val="BalanceSheet"/>
      <sheetName val="Reconcile"/>
      <sheetName val="ScheduleofAC"/>
      <sheetName val="ARAging"/>
      <sheetName val="APAging"/>
      <sheetName val="SAF-DAI"/>
      <sheetName val="RelatedBalances"/>
      <sheetName val="non-cash detail"/>
      <sheetName val="Month"/>
    </sheetNames>
    <sheetDataSet>
      <sheetData sheetId="0" refreshError="1"/>
      <sheetData sheetId="1" refreshError="1"/>
      <sheetData sheetId="2">
        <row r="3">
          <cell r="K3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C4">
            <v>39113</v>
          </cell>
        </row>
        <row r="9">
          <cell r="C9">
            <v>36.17</v>
          </cell>
        </row>
      </sheetData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TAX"/>
      <sheetName val="Unclaim"/>
      <sheetName val="cash flow 1"/>
      <sheetName val="cash flow 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Rayong"/>
      <sheetName val="Jung step down (60)"/>
      <sheetName val="Customer"/>
      <sheetName val="group-expense"/>
      <sheetName val="เครื่องตกแต่ง"/>
      <sheetName val="อาคาร"/>
      <sheetName val="เครื่องมือ"/>
      <sheetName val="10-1 Media"/>
      <sheetName val="10-cut"/>
      <sheetName val="ExpForCal"/>
      <sheetName val="ACFC"/>
      <sheetName val="CST1198"/>
      <sheetName val="DEP12"/>
      <sheetName val="Prelisting 15April"/>
      <sheetName val="M_CT_OUT"/>
      <sheetName val="CJEs"/>
      <sheetName val="PL"/>
      <sheetName val="CRJE"/>
      <sheetName val="เงินกู้ MGC"/>
      <sheetName val="Elimination"/>
      <sheetName val="Trial Balance"/>
      <sheetName val="DBL LPG시험"/>
      <sheetName val="Ex Hyp"/>
      <sheetName val="DataInput1"/>
      <sheetName val="Settings"/>
      <sheetName val="lab paced"/>
      <sheetName val="Customize Your Invoice"/>
      <sheetName val="Lookup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1. Chart of Accounts"/>
      <sheetName val="2. Trial Balance"/>
      <sheetName val="3. Balance Sheet"/>
      <sheetName val="4. Income Statement"/>
      <sheetName val="5. Intercompany Detail"/>
      <sheetName val="8. Fixed Asset Rollforward"/>
      <sheetName val="13. Headcount Report"/>
      <sheetName val="BSR$"/>
      <sheetName val="PLR$"/>
      <sheetName val="TR$"/>
      <sheetName val="Adjust"/>
      <sheetName val="Check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  <sheetName val="Sheet1"/>
      <sheetName val="Sheet2"/>
      <sheetName val="4. Income Statement 2003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F6">
            <v>37987</v>
          </cell>
        </row>
        <row r="46">
          <cell r="F46">
            <v>2004</v>
          </cell>
        </row>
        <row r="48">
          <cell r="F48">
            <v>37987</v>
          </cell>
        </row>
      </sheetData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  <sheetData sheetId="24"/>
      <sheetData sheetId="25"/>
      <sheetData sheetId="26" refreshError="1"/>
      <sheetData sheetId="27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E2" t="str">
            <v>Receiving / Log.</v>
          </cell>
        </row>
        <row r="3">
          <cell r="B3" t="str">
            <v>3M/Gronik</v>
          </cell>
          <cell r="E3" t="str">
            <v>Paint Shop</v>
          </cell>
        </row>
        <row r="5">
          <cell r="B5" t="str">
            <v>4 NN</v>
          </cell>
          <cell r="E5" t="str">
            <v>Body Shop</v>
          </cell>
        </row>
        <row r="6">
          <cell r="B6" t="str">
            <v>Abadi Barindo Autotech</v>
          </cell>
          <cell r="E6" t="str">
            <v>Trim Shop</v>
          </cell>
        </row>
        <row r="7">
          <cell r="B7" t="str">
            <v>Amstrong</v>
          </cell>
          <cell r="E7" t="str">
            <v>Chassis Shop</v>
          </cell>
        </row>
        <row r="8">
          <cell r="B8" t="str">
            <v>Argapura Trading Company</v>
          </cell>
          <cell r="E8" t="str">
            <v>Tester Line</v>
          </cell>
        </row>
        <row r="9">
          <cell r="B9" t="str">
            <v>Asahimas Flat Glass Tbk.</v>
          </cell>
          <cell r="E9" t="str">
            <v>Final Inspection</v>
          </cell>
        </row>
        <row r="10">
          <cell r="B10" t="str">
            <v>Autoliv Indonesia</v>
          </cell>
          <cell r="E10" t="str">
            <v>Other</v>
          </cell>
        </row>
        <row r="11">
          <cell r="B11" t="str">
            <v>Autotech Indonesia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เงินกู้ธนชาติ"/>
    </sheetNames>
    <definedNames>
      <definedName name="FX"/>
    </definedNames>
    <sheetDataSet>
      <sheetData sheetId="0" refreshError="1"/>
      <sheetData sheetId="1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VL"/>
      <sheetName val="Invoice"/>
      <sheetName val="10-1 Media"/>
      <sheetName val="10-cut"/>
      <sheetName val="TTTram"/>
      <sheetName val="ADJ - RATE"/>
      <sheetName val="Write off"/>
      <sheetName val="CA Sheet"/>
      <sheetName val="GL"/>
      <sheetName val="FF_2 _1_"/>
      <sheetName val="FSA"/>
      <sheetName val="B"/>
      <sheetName val="FF-3"/>
      <sheetName val="Newspaper"/>
      <sheetName val="FF-4"/>
      <sheetName val="FORMC94"/>
      <sheetName val="Master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"/>
      <sheetName val="EQ-T Conso"/>
      <sheetName val="EQ-T"/>
      <sheetName val="Sheet1"/>
      <sheetName val="Review"/>
      <sheetName val="XX "/>
      <sheetName val="XX.1"/>
      <sheetName val="XX.2 (2)"/>
      <sheetName val="Book2"/>
      <sheetName val="CF KGP"/>
      <sheetName val="Sheet2"/>
      <sheetName val="A500 "/>
      <sheetName val="A520"/>
      <sheetName val="A540"/>
      <sheetName val="A580"/>
    </sheetNames>
    <definedNames>
      <definedName name="End_Bal" refersTo="#REF!"/>
      <definedName name="Header_Row" refersTo="#REF!"/>
      <definedName name="Interest_Rate" refersTo="#REF!"/>
      <definedName name="Loan_Amount" refersTo="#REF!"/>
      <definedName name="Loan_Start" refersTo="#REF!"/>
      <definedName name="Loan_Years" refersTo="#REF!"/>
      <definedName name="NCode" refersTo="#REF!"/>
      <definedName name="Number_of_Payments_1" refersTo="#REF!"/>
      <definedName name="Number_of_Payments_10" refersTo="#REF!"/>
      <definedName name="Number_of_Payments_11" refersTo="#REF!"/>
      <definedName name="Number_of_Payments_18" refersTo="#REF!"/>
      <definedName name="Number_of_Payments_2" refersTo="#REF!"/>
      <definedName name="Number_of_Payments_35" refersTo="#REF!"/>
      <definedName name="Values_Entered_1" refersTo="#REF!"/>
      <definedName name="Values_Entered_10" refersTo="#REF!"/>
      <definedName name="Values_Entered_11" refersTo="#REF!"/>
      <definedName name="Values_Entered_18" refersTo="#REF!"/>
      <definedName name="Values_Entered_2" refersTo="#REF!"/>
      <definedName name="Values_Entered_35" refersTo="#REF!"/>
    </defined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master"/>
      <sheetName val="FY04 budget vol"/>
      <sheetName val="Parameters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U-3"/>
      <sheetName val="._x0000_9_x0000_D_x0000_O_x0000_Z_x0000_e_x0000_p_x0000_{_x0000__x0000__x000a_"/>
      <sheetName val="CST1198"/>
      <sheetName val="10-1 Media"/>
      <sheetName val="10-cut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DEP C2001"/>
      <sheetName val="Base Rental"/>
      <sheetName val="เครื่องตกแต่ง"/>
      <sheetName val="อาคาร"/>
      <sheetName val="เครื่องมือ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4">
          <cell r="B4">
            <v>8500000</v>
          </cell>
        </row>
      </sheetData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"/>
      <sheetName val="Sheet1"/>
      <sheetName val="ADJ"/>
      <sheetName val="RCL"/>
      <sheetName val="SUD"/>
      <sheetName val="BS"/>
      <sheetName val="PL"/>
      <sheetName val="Cashflow"/>
      <sheetName val="A"/>
      <sheetName val="B"/>
      <sheetName val="B-1"/>
      <sheetName val="B-100.1"/>
      <sheetName val="B-110"/>
      <sheetName val="B-120"/>
      <sheetName val="B-130.1"/>
      <sheetName val="B-140"/>
      <sheetName val="D"/>
      <sheetName val="F"/>
      <sheetName val="G"/>
      <sheetName val="G-110"/>
      <sheetName val="H-100"/>
      <sheetName val="H-100.1"/>
      <sheetName val="H-112"/>
      <sheetName val="H-110"/>
      <sheetName val="H-120"/>
      <sheetName val="H-130"/>
      <sheetName val="J"/>
      <sheetName val="L"/>
      <sheetName val="M"/>
      <sheetName val="N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J-100"/>
      <sheetName val="J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L1" t="str">
            <v>H-110</v>
          </cell>
        </row>
      </sheetData>
      <sheetData sheetId="24">
        <row r="1">
          <cell r="I1" t="str">
            <v>H-120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ing &amp; Ending"/>
      <sheetName val="Cut off Cancelled"/>
      <sheetName val="H-100"/>
      <sheetName val="H-100.1"/>
      <sheetName val="H-100.2"/>
      <sheetName val="H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00"/>
      <sheetName val="J-110"/>
      <sheetName val="J-120"/>
      <sheetName val="J-130"/>
      <sheetName val="PriceListDM"/>
    </sheetNames>
    <sheetDataSet>
      <sheetData sheetId="0"/>
      <sheetData sheetId="1"/>
      <sheetData sheetId="2">
        <row r="1">
          <cell r="L1" t="str">
            <v>H-100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L1" t="str">
            <v>J-100</v>
          </cell>
        </row>
      </sheetData>
      <sheetData sheetId="19"/>
      <sheetData sheetId="20"/>
      <sheetData sheetId="21"/>
      <sheetData sheetId="22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เงินกู้ธนชาติ"/>
      <sheetName val="เงินกู้ MGC"/>
      <sheetName val="01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/>
      <sheetData sheetId="4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">
          <cell r="X10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านระหว่างทำ"/>
      <sheetName val="01-19001"/>
      <sheetName val="03-19002"/>
      <sheetName val="04-18002"/>
      <sheetName val="05-17003"/>
      <sheetName val="05-19001"/>
      <sheetName val="สรุปสินทรัพย์ระหว่างทำ-Q162"/>
    </sheetNames>
    <definedNames>
      <definedName name="Full_Print" refersTo="#REF!"/>
      <definedName name="Number_of_Payments_27" refersTo="#REF!"/>
      <definedName name="Number_of_Payments_29" refersTo="#REF!"/>
      <definedName name="Values_Entered_27" refersTo="#REF!"/>
      <definedName name="Values_Entered_29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GL"/>
      <sheetName val="Table"/>
      <sheetName val="GL34100000"/>
      <sheetName val="SUD 30.09.09"/>
      <sheetName val="div"/>
      <sheetName val="Asset3years"/>
      <sheetName val="Actual FY'12"/>
      <sheetName val="FKT_PJK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Work'n_Process"/>
      <sheetName val="Work'n_Process1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A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rd"/>
      <sheetName val="Main"/>
      <sheetName val="Payroll_LOCAL"/>
      <sheetName val="Pay_slip_local"/>
      <sheetName val="Payroll_Hojin"/>
      <sheetName val="Ac"/>
      <sheetName val="Bank advice"/>
      <sheetName val="Bank_advice_Local"/>
      <sheetName val="Bank_advice_Expat"/>
      <sheetName val="Pay_slip_expat"/>
      <sheetName val="Income tax - SoT"/>
    </sheetNames>
    <sheetDataSet>
      <sheetData sheetId="0" refreshError="1"/>
      <sheetData sheetId="1" refreshError="1"/>
      <sheetData sheetId="2" refreshError="1">
        <row r="13">
          <cell r="B13" t="str">
            <v>FA01</v>
          </cell>
          <cell r="C13" t="str">
            <v xml:space="preserve">Nguyen </v>
          </cell>
          <cell r="D13" t="str">
            <v>Danh</v>
          </cell>
          <cell r="E13">
            <v>11475000</v>
          </cell>
          <cell r="F13">
            <v>1</v>
          </cell>
          <cell r="G13">
            <v>11475000</v>
          </cell>
          <cell r="J13">
            <v>14125000.28063854</v>
          </cell>
          <cell r="K13">
            <v>706250.0140319271</v>
          </cell>
          <cell r="L13">
            <v>2118750.0420957808</v>
          </cell>
          <cell r="M13">
            <v>141250.0028063854</v>
          </cell>
          <cell r="N13">
            <v>282500.00561277079</v>
          </cell>
          <cell r="O13">
            <v>13277500.263800228</v>
          </cell>
          <cell r="P13">
            <v>2311000.18466016</v>
          </cell>
          <cell r="R13">
            <v>11475000</v>
          </cell>
        </row>
        <row r="14">
          <cell r="B14" t="str">
            <v>FA02</v>
          </cell>
          <cell r="C14" t="str">
            <v>Than Thi Thuy</v>
          </cell>
          <cell r="D14" t="str">
            <v>Phuong</v>
          </cell>
          <cell r="E14">
            <v>3800000</v>
          </cell>
          <cell r="F14">
            <v>1</v>
          </cell>
          <cell r="G14">
            <v>3800000</v>
          </cell>
          <cell r="I14">
            <v>1000000</v>
          </cell>
          <cell r="J14">
            <v>5000000.1324547697</v>
          </cell>
          <cell r="K14">
            <v>194444.44959546329</v>
          </cell>
          <cell r="L14">
            <v>583333.3487863898</v>
          </cell>
          <cell r="M14">
            <v>38888.889919092653</v>
          </cell>
          <cell r="N14">
            <v>77777.779838185306</v>
          </cell>
          <cell r="O14">
            <v>4766666.7929402133</v>
          </cell>
          <cell r="P14">
            <v>176666.68639690836</v>
          </cell>
          <cell r="R14">
            <v>4800000</v>
          </cell>
        </row>
        <row r="15">
          <cell r="B15" t="str">
            <v>FA03</v>
          </cell>
          <cell r="C15" t="str">
            <v xml:space="preserve">Nguyen Thi Tuyet </v>
          </cell>
          <cell r="D15" t="str">
            <v>Linh</v>
          </cell>
          <cell r="E15">
            <v>4500000</v>
          </cell>
          <cell r="F15">
            <v>1</v>
          </cell>
          <cell r="G15">
            <v>4500000</v>
          </cell>
          <cell r="J15">
            <v>4666666.7902911184</v>
          </cell>
          <cell r="K15">
            <v>233333.33951455593</v>
          </cell>
          <cell r="L15">
            <v>700000.01854366774</v>
          </cell>
          <cell r="M15">
            <v>46666.667902911184</v>
          </cell>
          <cell r="N15">
            <v>93333.335805822368</v>
          </cell>
          <cell r="O15">
            <v>4386666.782873651</v>
          </cell>
          <cell r="P15">
            <v>138666.68482400797</v>
          </cell>
          <cell r="R15">
            <v>4500000</v>
          </cell>
        </row>
        <row r="16">
          <cell r="B16" t="str">
            <v>FA05</v>
          </cell>
          <cell r="C16" t="str">
            <v xml:space="preserve">Tran Van </v>
          </cell>
          <cell r="D16" t="str">
            <v>Hai</v>
          </cell>
          <cell r="E16">
            <v>2000000</v>
          </cell>
          <cell r="F16">
            <v>1</v>
          </cell>
          <cell r="G16">
            <v>2000000</v>
          </cell>
          <cell r="J16">
            <v>2000000</v>
          </cell>
          <cell r="K16">
            <v>100000</v>
          </cell>
          <cell r="L16">
            <v>300000</v>
          </cell>
          <cell r="M16">
            <v>20000</v>
          </cell>
          <cell r="N16">
            <v>40000</v>
          </cell>
          <cell r="O16">
            <v>1880000</v>
          </cell>
          <cell r="P16">
            <v>0</v>
          </cell>
          <cell r="R16">
            <v>2000000</v>
          </cell>
        </row>
        <row r="17">
          <cell r="B17" t="str">
            <v>PR01</v>
          </cell>
          <cell r="C17" t="str">
            <v>Nguyen Van</v>
          </cell>
          <cell r="D17" t="str">
            <v>Hoang</v>
          </cell>
          <cell r="E17">
            <v>9000000</v>
          </cell>
          <cell r="F17">
            <v>1</v>
          </cell>
          <cell r="G17">
            <v>9000000</v>
          </cell>
          <cell r="J17">
            <v>10285714.329505453</v>
          </cell>
          <cell r="K17">
            <v>514285.71647527267</v>
          </cell>
          <cell r="L17">
            <v>1542857.1494258179</v>
          </cell>
          <cell r="M17">
            <v>102857.14329505453</v>
          </cell>
          <cell r="N17">
            <v>205714.28659010906</v>
          </cell>
          <cell r="O17">
            <v>9668571.4697351251</v>
          </cell>
          <cell r="P17">
            <v>1100571.5561788911</v>
          </cell>
          <cell r="R17">
            <v>9000000</v>
          </cell>
        </row>
        <row r="18">
          <cell r="B18" t="str">
            <v>PR04</v>
          </cell>
          <cell r="C18" t="str">
            <v>Pham Duc</v>
          </cell>
          <cell r="D18" t="str">
            <v>Minh</v>
          </cell>
          <cell r="E18">
            <v>1800000</v>
          </cell>
          <cell r="F18">
            <v>1</v>
          </cell>
          <cell r="G18">
            <v>1800000</v>
          </cell>
          <cell r="I18">
            <v>160714</v>
          </cell>
          <cell r="J18">
            <v>1960714</v>
          </cell>
          <cell r="K18">
            <v>90000</v>
          </cell>
          <cell r="L18">
            <v>270000</v>
          </cell>
          <cell r="M18">
            <v>18000</v>
          </cell>
          <cell r="N18">
            <v>36000</v>
          </cell>
          <cell r="O18">
            <v>1852714</v>
          </cell>
          <cell r="P18">
            <v>0</v>
          </cell>
          <cell r="R18">
            <v>1960714</v>
          </cell>
        </row>
        <row r="19">
          <cell r="B19" t="str">
            <v>PR05</v>
          </cell>
          <cell r="C19" t="str">
            <v xml:space="preserve">Hinh Phuc </v>
          </cell>
          <cell r="D19" t="str">
            <v>Thanh</v>
          </cell>
          <cell r="E19">
            <v>1800000</v>
          </cell>
          <cell r="F19">
            <v>1</v>
          </cell>
          <cell r="G19">
            <v>1800000</v>
          </cell>
          <cell r="I19">
            <v>160714</v>
          </cell>
          <cell r="J19">
            <v>1960714</v>
          </cell>
          <cell r="K19">
            <v>90000</v>
          </cell>
          <cell r="L19">
            <v>270000</v>
          </cell>
          <cell r="M19">
            <v>18000</v>
          </cell>
          <cell r="N19">
            <v>36000</v>
          </cell>
          <cell r="O19">
            <v>1852714</v>
          </cell>
          <cell r="P19">
            <v>0</v>
          </cell>
          <cell r="R19">
            <v>1960714</v>
          </cell>
        </row>
        <row r="20">
          <cell r="B20" t="str">
            <v>PR06</v>
          </cell>
          <cell r="C20" t="str">
            <v>Nguyen Thi</v>
          </cell>
          <cell r="D20" t="str">
            <v>Thu</v>
          </cell>
          <cell r="E20">
            <v>7250000</v>
          </cell>
          <cell r="F20">
            <v>1</v>
          </cell>
          <cell r="G20">
            <v>7250000</v>
          </cell>
          <cell r="J20">
            <v>7937499.8817220349</v>
          </cell>
          <cell r="K20">
            <v>396874.99408610177</v>
          </cell>
          <cell r="L20">
            <v>1190624.9822583052</v>
          </cell>
          <cell r="M20">
            <v>79374.998817220345</v>
          </cell>
          <cell r="N20">
            <v>158749.99763444069</v>
          </cell>
          <cell r="O20">
            <v>7461249.8888187129</v>
          </cell>
          <cell r="P20">
            <v>592250</v>
          </cell>
          <cell r="R20">
            <v>7250000</v>
          </cell>
        </row>
        <row r="21">
          <cell r="B21" t="str">
            <v>PR07</v>
          </cell>
          <cell r="C21" t="str">
            <v>Dang Quoc</v>
          </cell>
          <cell r="D21" t="str">
            <v>Phong</v>
          </cell>
          <cell r="E21">
            <v>1800000</v>
          </cell>
          <cell r="F21">
            <v>1</v>
          </cell>
          <cell r="G21">
            <v>1800000</v>
          </cell>
          <cell r="I21">
            <v>152679</v>
          </cell>
          <cell r="J21">
            <v>1952679</v>
          </cell>
          <cell r="K21">
            <v>90000</v>
          </cell>
          <cell r="L21">
            <v>270000</v>
          </cell>
          <cell r="M21">
            <v>18000</v>
          </cell>
          <cell r="N21">
            <v>36000</v>
          </cell>
          <cell r="O21">
            <v>1844679</v>
          </cell>
          <cell r="P21">
            <v>0</v>
          </cell>
          <cell r="R21">
            <v>1952679</v>
          </cell>
        </row>
        <row r="22">
          <cell r="B22" t="str">
            <v>PR08</v>
          </cell>
          <cell r="C22" t="str">
            <v>Nguyen Minh</v>
          </cell>
          <cell r="D22" t="str">
            <v>Phu</v>
          </cell>
          <cell r="E22">
            <v>1500000</v>
          </cell>
          <cell r="F22">
            <v>1</v>
          </cell>
          <cell r="G22">
            <v>1500000</v>
          </cell>
          <cell r="I22">
            <v>120536</v>
          </cell>
          <cell r="J22">
            <v>1620536</v>
          </cell>
          <cell r="K22">
            <v>75000</v>
          </cell>
          <cell r="L22">
            <v>225000</v>
          </cell>
          <cell r="M22">
            <v>15000</v>
          </cell>
          <cell r="N22">
            <v>30000</v>
          </cell>
          <cell r="O22">
            <v>1530536</v>
          </cell>
          <cell r="P22">
            <v>0</v>
          </cell>
          <cell r="R22">
            <v>1620536</v>
          </cell>
        </row>
        <row r="23">
          <cell r="B23" t="str">
            <v>PR09</v>
          </cell>
          <cell r="C23" t="str">
            <v>Dao Thi</v>
          </cell>
          <cell r="D23" t="str">
            <v>Quyen</v>
          </cell>
          <cell r="E23">
            <v>2700000</v>
          </cell>
          <cell r="F23">
            <v>1</v>
          </cell>
          <cell r="G23">
            <v>2700000</v>
          </cell>
          <cell r="J23">
            <v>2700000</v>
          </cell>
          <cell r="K23">
            <v>135000</v>
          </cell>
          <cell r="L23">
            <v>405000</v>
          </cell>
          <cell r="M23">
            <v>27000</v>
          </cell>
          <cell r="N23">
            <v>54000</v>
          </cell>
          <cell r="O23">
            <v>2538000</v>
          </cell>
          <cell r="P23">
            <v>0</v>
          </cell>
          <cell r="R23">
            <v>2700000</v>
          </cell>
        </row>
        <row r="26">
          <cell r="B26" t="str">
            <v>Total</v>
          </cell>
          <cell r="E26">
            <v>47625000</v>
          </cell>
          <cell r="G26">
            <v>47625000</v>
          </cell>
          <cell r="H26">
            <v>0</v>
          </cell>
          <cell r="I26">
            <v>1594643</v>
          </cell>
          <cell r="J26">
            <v>54209524.414611913</v>
          </cell>
          <cell r="K26">
            <v>2625188.5137033206</v>
          </cell>
          <cell r="L26">
            <v>7875565.5411099615</v>
          </cell>
          <cell r="M26">
            <v>525037.70274066413</v>
          </cell>
          <cell r="N26">
            <v>1050075.4054813283</v>
          </cell>
          <cell r="O26">
            <v>51059298.198167928</v>
          </cell>
          <cell r="P26">
            <v>4319155.1120599676</v>
          </cell>
          <cell r="Q26">
            <v>0</v>
          </cell>
          <cell r="R26">
            <v>49219643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ipping Log All Orders "/>
      <sheetName val="Shipping Schedule_ALL Orders bu"/>
      <sheetName val="Forecast Orders"/>
      <sheetName val="Drop Down Lists"/>
      <sheetName val="Shipping Schedule_ALL Orders"/>
      <sheetName val="TRANSFER PRICES"/>
      <sheetName val="type"/>
      <sheetName val="เงินกู้ธนชาติ"/>
      <sheetName val="เงินกู้ MGC"/>
    </sheetNames>
    <sheetDataSet>
      <sheetData sheetId="0"/>
      <sheetData sheetId="1"/>
      <sheetData sheetId="2"/>
      <sheetData sheetId="3" refreshError="1">
        <row r="2">
          <cell r="A2" t="str">
            <v>CALA</v>
          </cell>
        </row>
        <row r="3">
          <cell r="A3" t="str">
            <v>CORP</v>
          </cell>
        </row>
        <row r="4">
          <cell r="A4" t="str">
            <v>EMEA</v>
          </cell>
        </row>
        <row r="5">
          <cell r="A5" t="str">
            <v>HAITI</v>
          </cell>
        </row>
        <row r="6">
          <cell r="A6" t="str">
            <v>INDIA</v>
          </cell>
        </row>
        <row r="7">
          <cell r="A7" t="str">
            <v>JAPAN</v>
          </cell>
        </row>
        <row r="8">
          <cell r="A8" t="str">
            <v>NJ</v>
          </cell>
        </row>
        <row r="9">
          <cell r="A9" t="str">
            <v>NOAMER</v>
          </cell>
        </row>
        <row r="10">
          <cell r="A10" t="str">
            <v>NOASIA</v>
          </cell>
        </row>
        <row r="11">
          <cell r="A11" t="str">
            <v>SOASIA</v>
          </cell>
        </row>
        <row r="12">
          <cell r="A12" t="str">
            <v>VIETNAM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STA-SK-AC-TRF.STR-051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SCB 1 - Current"/>
      <sheetName val="SCB 2 - Current"/>
      <sheetName val="1"/>
      <sheetName val="2779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E2" t="str">
            <v>จำนวน</v>
          </cell>
        </row>
      </sheetData>
      <sheetData sheetId="41">
        <row r="2">
          <cell r="E2" t="str">
            <v>จำนวน</v>
          </cell>
        </row>
      </sheetData>
      <sheetData sheetId="42"/>
      <sheetData sheetId="43">
        <row r="2">
          <cell r="E2" t="str">
            <v>จำนวน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เงินกู้ธนชาติ"/>
      <sheetName val="เงินกู้ MGC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GL CB"/>
      <sheetName val="test 2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  <sheetName val="#REF"/>
      <sheetName val="10-1_Media"/>
      <sheetName val="Trial_Balance"/>
      <sheetName val="COST_(ACC_ขาย10-2005)"/>
      <sheetName val="เงินกู้_MGC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aje"/>
      <sheetName val="VL"/>
      <sheetName val="TN"/>
      <sheetName val="ND"/>
      <sheetName val="Stock Aging"/>
      <sheetName val="MATERIAL MAST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Q4" t="str">
            <v>SAMPLERCVD</v>
          </cell>
          <cell r="R4" t="str">
            <v>ISIR</v>
          </cell>
        </row>
        <row r="7">
          <cell r="J7">
            <v>36126</v>
          </cell>
        </row>
        <row r="8">
          <cell r="J8">
            <v>36126</v>
          </cell>
        </row>
        <row r="9">
          <cell r="J9">
            <v>36126</v>
          </cell>
        </row>
        <row r="10">
          <cell r="J10">
            <v>36126</v>
          </cell>
        </row>
        <row r="11">
          <cell r="J11">
            <v>36136</v>
          </cell>
        </row>
        <row r="12">
          <cell r="J12">
            <v>36114</v>
          </cell>
        </row>
        <row r="13">
          <cell r="J13">
            <v>36114</v>
          </cell>
        </row>
        <row r="14">
          <cell r="J14">
            <v>36136</v>
          </cell>
        </row>
        <row r="15">
          <cell r="J15">
            <v>36136</v>
          </cell>
        </row>
        <row r="16">
          <cell r="J16">
            <v>36173</v>
          </cell>
        </row>
        <row r="17">
          <cell r="J17">
            <v>36154</v>
          </cell>
        </row>
        <row r="18">
          <cell r="J18">
            <v>36154</v>
          </cell>
        </row>
        <row r="19">
          <cell r="J19">
            <v>36154</v>
          </cell>
        </row>
        <row r="20">
          <cell r="J20">
            <v>36173</v>
          </cell>
        </row>
        <row r="21">
          <cell r="J21">
            <v>36173</v>
          </cell>
        </row>
        <row r="22">
          <cell r="J22">
            <v>36173</v>
          </cell>
        </row>
        <row r="23">
          <cell r="J23">
            <v>36173</v>
          </cell>
        </row>
        <row r="24">
          <cell r="J24">
            <v>36173</v>
          </cell>
        </row>
        <row r="25">
          <cell r="J25">
            <v>36173</v>
          </cell>
        </row>
        <row r="26">
          <cell r="J26">
            <v>36173</v>
          </cell>
        </row>
        <row r="27">
          <cell r="J27">
            <v>36173</v>
          </cell>
        </row>
        <row r="28">
          <cell r="J28">
            <v>36173</v>
          </cell>
        </row>
        <row r="29">
          <cell r="J29">
            <v>36173</v>
          </cell>
        </row>
        <row r="30">
          <cell r="J30">
            <v>36173</v>
          </cell>
        </row>
        <row r="31">
          <cell r="J31">
            <v>36173</v>
          </cell>
        </row>
        <row r="32">
          <cell r="J32">
            <v>36173</v>
          </cell>
        </row>
        <row r="33">
          <cell r="J33">
            <v>36173</v>
          </cell>
        </row>
        <row r="34">
          <cell r="J34">
            <v>36173</v>
          </cell>
        </row>
        <row r="35">
          <cell r="J35">
            <v>36173</v>
          </cell>
        </row>
        <row r="36">
          <cell r="J36">
            <v>36173</v>
          </cell>
        </row>
        <row r="37">
          <cell r="J37">
            <v>36173</v>
          </cell>
        </row>
        <row r="38">
          <cell r="J38">
            <v>36173</v>
          </cell>
        </row>
        <row r="39">
          <cell r="J39">
            <v>36173</v>
          </cell>
        </row>
        <row r="40">
          <cell r="J40">
            <v>36173</v>
          </cell>
        </row>
        <row r="41">
          <cell r="J41">
            <v>36173</v>
          </cell>
        </row>
        <row r="42">
          <cell r="J42">
            <v>36173</v>
          </cell>
        </row>
        <row r="43">
          <cell r="J43">
            <v>36173</v>
          </cell>
        </row>
        <row r="44">
          <cell r="J44">
            <v>36173</v>
          </cell>
        </row>
        <row r="45">
          <cell r="J45">
            <v>36173</v>
          </cell>
        </row>
        <row r="46">
          <cell r="J46">
            <v>36173</v>
          </cell>
        </row>
        <row r="47">
          <cell r="J47">
            <v>36173</v>
          </cell>
        </row>
        <row r="48">
          <cell r="J48">
            <v>36173</v>
          </cell>
        </row>
        <row r="49">
          <cell r="J49">
            <v>36173</v>
          </cell>
        </row>
        <row r="50">
          <cell r="J50">
            <v>36173</v>
          </cell>
        </row>
        <row r="51">
          <cell r="J51">
            <v>36173</v>
          </cell>
        </row>
        <row r="52">
          <cell r="J52">
            <v>36173</v>
          </cell>
        </row>
        <row r="53">
          <cell r="J53">
            <v>36173</v>
          </cell>
        </row>
        <row r="54">
          <cell r="J54">
            <v>36173</v>
          </cell>
        </row>
        <row r="55">
          <cell r="J55">
            <v>36173</v>
          </cell>
        </row>
        <row r="56">
          <cell r="J56">
            <v>36173</v>
          </cell>
        </row>
        <row r="57">
          <cell r="J57">
            <v>36173</v>
          </cell>
        </row>
        <row r="58">
          <cell r="J58">
            <v>36173</v>
          </cell>
        </row>
        <row r="59">
          <cell r="J59">
            <v>36173</v>
          </cell>
        </row>
        <row r="60">
          <cell r="J60">
            <v>36173</v>
          </cell>
        </row>
        <row r="61">
          <cell r="J61">
            <v>36173</v>
          </cell>
        </row>
        <row r="62">
          <cell r="J62">
            <v>36173</v>
          </cell>
        </row>
        <row r="63">
          <cell r="J63">
            <v>36173</v>
          </cell>
        </row>
        <row r="64">
          <cell r="J64">
            <v>36173</v>
          </cell>
        </row>
        <row r="65">
          <cell r="J65">
            <v>36173</v>
          </cell>
        </row>
        <row r="66">
          <cell r="J66">
            <v>36173</v>
          </cell>
        </row>
        <row r="67">
          <cell r="J67">
            <v>36173</v>
          </cell>
        </row>
        <row r="68">
          <cell r="J68">
            <v>36173</v>
          </cell>
        </row>
        <row r="69">
          <cell r="J69">
            <v>36173</v>
          </cell>
        </row>
        <row r="70">
          <cell r="J70">
            <v>36173</v>
          </cell>
        </row>
        <row r="71">
          <cell r="J71">
            <v>36173</v>
          </cell>
        </row>
        <row r="72">
          <cell r="J72">
            <v>36173</v>
          </cell>
        </row>
        <row r="73">
          <cell r="J73">
            <v>36173</v>
          </cell>
        </row>
        <row r="74">
          <cell r="J74">
            <v>36173</v>
          </cell>
        </row>
        <row r="75">
          <cell r="J75">
            <v>36173</v>
          </cell>
        </row>
        <row r="76">
          <cell r="J76">
            <v>36173</v>
          </cell>
        </row>
        <row r="77">
          <cell r="J77">
            <v>36167</v>
          </cell>
          <cell r="R77">
            <v>36265</v>
          </cell>
        </row>
        <row r="78">
          <cell r="J78">
            <v>36173</v>
          </cell>
        </row>
        <row r="79">
          <cell r="J79">
            <v>36173</v>
          </cell>
        </row>
        <row r="80">
          <cell r="J80">
            <v>36173</v>
          </cell>
        </row>
        <row r="81">
          <cell r="J81">
            <v>36173</v>
          </cell>
        </row>
        <row r="82">
          <cell r="J82">
            <v>36173</v>
          </cell>
        </row>
        <row r="83">
          <cell r="J83">
            <v>36173</v>
          </cell>
          <cell r="R83">
            <v>36175</v>
          </cell>
        </row>
        <row r="84">
          <cell r="J84">
            <v>36173</v>
          </cell>
          <cell r="R84">
            <v>36175</v>
          </cell>
        </row>
        <row r="85">
          <cell r="J85">
            <v>36173</v>
          </cell>
        </row>
        <row r="86">
          <cell r="J86">
            <v>36173</v>
          </cell>
          <cell r="R86">
            <v>36189</v>
          </cell>
        </row>
        <row r="87">
          <cell r="J87">
            <v>36173</v>
          </cell>
          <cell r="R87">
            <v>36189</v>
          </cell>
        </row>
        <row r="88">
          <cell r="J88">
            <v>36167</v>
          </cell>
          <cell r="R88">
            <v>36284</v>
          </cell>
        </row>
        <row r="89">
          <cell r="J89">
            <v>36173</v>
          </cell>
        </row>
        <row r="90">
          <cell r="J90">
            <v>36173</v>
          </cell>
        </row>
        <row r="91">
          <cell r="J91">
            <v>36173</v>
          </cell>
        </row>
        <row r="92">
          <cell r="J92">
            <v>36173</v>
          </cell>
        </row>
        <row r="93">
          <cell r="J93">
            <v>36173</v>
          </cell>
        </row>
        <row r="94">
          <cell r="J94">
            <v>36173</v>
          </cell>
        </row>
        <row r="95">
          <cell r="J95">
            <v>36173</v>
          </cell>
        </row>
        <row r="96">
          <cell r="J96">
            <v>36173</v>
          </cell>
        </row>
        <row r="97">
          <cell r="J97">
            <v>36173</v>
          </cell>
        </row>
        <row r="98">
          <cell r="J98">
            <v>36173</v>
          </cell>
        </row>
        <row r="99">
          <cell r="J99">
            <v>36173</v>
          </cell>
        </row>
        <row r="100">
          <cell r="J100">
            <v>36173</v>
          </cell>
        </row>
        <row r="101">
          <cell r="J101">
            <v>36173</v>
          </cell>
        </row>
        <row r="102">
          <cell r="J102">
            <v>36173</v>
          </cell>
        </row>
        <row r="103">
          <cell r="J103">
            <v>36173</v>
          </cell>
        </row>
        <row r="104">
          <cell r="J104">
            <v>36173</v>
          </cell>
        </row>
        <row r="105">
          <cell r="J105">
            <v>36173</v>
          </cell>
        </row>
        <row r="106">
          <cell r="J106">
            <v>36173</v>
          </cell>
        </row>
        <row r="107">
          <cell r="J107">
            <v>36173</v>
          </cell>
        </row>
        <row r="108">
          <cell r="J108">
            <v>36173</v>
          </cell>
        </row>
        <row r="109">
          <cell r="J109">
            <v>36173</v>
          </cell>
        </row>
        <row r="110">
          <cell r="J110">
            <v>36173</v>
          </cell>
        </row>
        <row r="111">
          <cell r="J111">
            <v>36173</v>
          </cell>
        </row>
        <row r="112">
          <cell r="J112">
            <v>36173</v>
          </cell>
        </row>
        <row r="113">
          <cell r="J113">
            <v>36173</v>
          </cell>
        </row>
        <row r="114">
          <cell r="J114">
            <v>36173</v>
          </cell>
        </row>
        <row r="115">
          <cell r="J115">
            <v>36173</v>
          </cell>
        </row>
        <row r="116">
          <cell r="J116">
            <v>36173</v>
          </cell>
        </row>
        <row r="117">
          <cell r="J117">
            <v>36173</v>
          </cell>
        </row>
        <row r="118">
          <cell r="J118">
            <v>36173</v>
          </cell>
        </row>
        <row r="119">
          <cell r="J119">
            <v>36173</v>
          </cell>
        </row>
        <row r="120">
          <cell r="J120">
            <v>36173</v>
          </cell>
        </row>
        <row r="121">
          <cell r="J121">
            <v>36173</v>
          </cell>
        </row>
        <row r="122">
          <cell r="J122">
            <v>36173</v>
          </cell>
        </row>
        <row r="123">
          <cell r="J123">
            <v>36173</v>
          </cell>
        </row>
        <row r="124">
          <cell r="J124">
            <v>36173</v>
          </cell>
        </row>
        <row r="125">
          <cell r="J125">
            <v>36173</v>
          </cell>
        </row>
        <row r="126">
          <cell r="J126">
            <v>36173</v>
          </cell>
        </row>
        <row r="127">
          <cell r="J127">
            <v>36173</v>
          </cell>
        </row>
        <row r="128">
          <cell r="J128">
            <v>36173</v>
          </cell>
        </row>
        <row r="129">
          <cell r="J129">
            <v>36173</v>
          </cell>
        </row>
        <row r="130">
          <cell r="J130">
            <v>36173</v>
          </cell>
        </row>
        <row r="131">
          <cell r="J131">
            <v>36173</v>
          </cell>
        </row>
        <row r="132">
          <cell r="J132">
            <v>36173</v>
          </cell>
        </row>
        <row r="133">
          <cell r="J133">
            <v>36173</v>
          </cell>
        </row>
        <row r="137">
          <cell r="J137">
            <v>36166</v>
          </cell>
        </row>
        <row r="138">
          <cell r="J138">
            <v>36166</v>
          </cell>
        </row>
        <row r="139">
          <cell r="J139">
            <v>36166</v>
          </cell>
        </row>
        <row r="147">
          <cell r="J147">
            <v>36173</v>
          </cell>
        </row>
        <row r="148">
          <cell r="J148">
            <v>36173</v>
          </cell>
        </row>
        <row r="149">
          <cell r="J149">
            <v>36173</v>
          </cell>
        </row>
        <row r="150">
          <cell r="J150">
            <v>36173</v>
          </cell>
        </row>
        <row r="151">
          <cell r="J151">
            <v>36173</v>
          </cell>
        </row>
        <row r="152">
          <cell r="J152">
            <v>36173</v>
          </cell>
        </row>
        <row r="153">
          <cell r="J153">
            <v>36153</v>
          </cell>
        </row>
        <row r="154">
          <cell r="J154">
            <v>36153</v>
          </cell>
        </row>
        <row r="155">
          <cell r="J155">
            <v>36153</v>
          </cell>
        </row>
        <row r="156">
          <cell r="J156">
            <v>36153</v>
          </cell>
        </row>
        <row r="157">
          <cell r="J157">
            <v>36153</v>
          </cell>
        </row>
        <row r="158">
          <cell r="J158">
            <v>36153</v>
          </cell>
        </row>
        <row r="159">
          <cell r="J159">
            <v>36153</v>
          </cell>
        </row>
        <row r="160">
          <cell r="J160">
            <v>36120</v>
          </cell>
        </row>
        <row r="161">
          <cell r="J161">
            <v>36124</v>
          </cell>
        </row>
        <row r="162">
          <cell r="J162">
            <v>36124</v>
          </cell>
        </row>
        <row r="163">
          <cell r="J163">
            <v>36124</v>
          </cell>
        </row>
        <row r="164">
          <cell r="J164">
            <v>36137</v>
          </cell>
        </row>
        <row r="165">
          <cell r="J165">
            <v>36173</v>
          </cell>
        </row>
        <row r="166">
          <cell r="J166">
            <v>36173</v>
          </cell>
        </row>
        <row r="167">
          <cell r="J167">
            <v>36173</v>
          </cell>
        </row>
        <row r="168">
          <cell r="J168">
            <v>36173</v>
          </cell>
        </row>
        <row r="169">
          <cell r="J169">
            <v>36173</v>
          </cell>
        </row>
        <row r="170">
          <cell r="J170">
            <v>36173</v>
          </cell>
        </row>
        <row r="171">
          <cell r="J171">
            <v>36173</v>
          </cell>
        </row>
        <row r="172">
          <cell r="J172">
            <v>36173</v>
          </cell>
        </row>
        <row r="173">
          <cell r="J173">
            <v>36173</v>
          </cell>
        </row>
        <row r="174">
          <cell r="J174">
            <v>36173</v>
          </cell>
        </row>
        <row r="175">
          <cell r="J175">
            <v>36153</v>
          </cell>
        </row>
        <row r="176">
          <cell r="J176">
            <v>36153</v>
          </cell>
        </row>
        <row r="177">
          <cell r="J177">
            <v>36153</v>
          </cell>
        </row>
        <row r="178">
          <cell r="J178">
            <v>36153</v>
          </cell>
        </row>
        <row r="179">
          <cell r="J179">
            <v>36153</v>
          </cell>
        </row>
        <row r="180">
          <cell r="J180">
            <v>36153</v>
          </cell>
        </row>
        <row r="181">
          <cell r="J181">
            <v>36153</v>
          </cell>
        </row>
        <row r="182">
          <cell r="J182">
            <v>36120</v>
          </cell>
        </row>
        <row r="183">
          <cell r="J183">
            <v>36124</v>
          </cell>
        </row>
        <row r="184">
          <cell r="J184">
            <v>36173</v>
          </cell>
        </row>
        <row r="185">
          <cell r="J185">
            <v>36173</v>
          </cell>
        </row>
        <row r="186">
          <cell r="J186">
            <v>36173</v>
          </cell>
        </row>
        <row r="187">
          <cell r="J187">
            <v>36173</v>
          </cell>
        </row>
        <row r="188">
          <cell r="J188">
            <v>36173</v>
          </cell>
        </row>
        <row r="189">
          <cell r="J189">
            <v>36173</v>
          </cell>
        </row>
        <row r="190">
          <cell r="J190">
            <v>36173</v>
          </cell>
        </row>
        <row r="191">
          <cell r="J191">
            <v>36173</v>
          </cell>
        </row>
        <row r="192"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urn Rates"/>
      <sheetName val="Receive"/>
      <sheetName val="Dates"/>
      <sheetName val="IO Warranty"/>
      <sheetName val="TRANSFER PRICES"/>
      <sheetName val="PM-TE"/>
    </sheetNames>
    <sheetDataSet>
      <sheetData sheetId="0"/>
      <sheetData sheetId="1"/>
      <sheetData sheetId="2" refreshError="1">
        <row r="1">
          <cell r="A1" t="str">
            <v>Serial num</v>
          </cell>
          <cell r="B1" t="str">
            <v>Date</v>
          </cell>
          <cell r="E1" t="str">
            <v>Formula</v>
          </cell>
        </row>
        <row r="2">
          <cell r="A2" t="str">
            <v>116</v>
          </cell>
          <cell r="B2">
            <v>35065</v>
          </cell>
          <cell r="E2" t="str">
            <v>VLOOKUP((MID(F13,6,3)),'mfg dates.xls'!mfg_date,2,FALSE)</v>
          </cell>
        </row>
        <row r="3">
          <cell r="A3" t="str">
            <v>126</v>
          </cell>
          <cell r="B3">
            <v>35066</v>
          </cell>
        </row>
        <row r="4">
          <cell r="A4" t="str">
            <v>136</v>
          </cell>
          <cell r="B4">
            <v>35067</v>
          </cell>
          <cell r="E4" t="str">
            <v>For MCI Revision Identification</v>
          </cell>
        </row>
        <row r="5">
          <cell r="A5" t="str">
            <v>146</v>
          </cell>
          <cell r="B5">
            <v>35068</v>
          </cell>
          <cell r="E5" t="str">
            <v>n/a</v>
          </cell>
        </row>
        <row r="6">
          <cell r="A6" t="str">
            <v>156</v>
          </cell>
          <cell r="B6">
            <v>35069</v>
          </cell>
          <cell r="E6" t="str">
            <v>n/a</v>
          </cell>
        </row>
        <row r="7">
          <cell r="A7" t="str">
            <v>166</v>
          </cell>
          <cell r="B7">
            <v>35070</v>
          </cell>
        </row>
        <row r="8">
          <cell r="A8" t="str">
            <v>176</v>
          </cell>
          <cell r="B8">
            <v>35071</v>
          </cell>
        </row>
        <row r="9">
          <cell r="A9" t="str">
            <v>186</v>
          </cell>
          <cell r="B9">
            <v>35072</v>
          </cell>
        </row>
        <row r="10">
          <cell r="A10" t="str">
            <v>196</v>
          </cell>
          <cell r="B10">
            <v>35073</v>
          </cell>
        </row>
        <row r="11">
          <cell r="A11" t="str">
            <v>1A6</v>
          </cell>
          <cell r="B11">
            <v>35074</v>
          </cell>
        </row>
        <row r="12">
          <cell r="A12" t="str">
            <v>1B6</v>
          </cell>
          <cell r="B12">
            <v>35075</v>
          </cell>
        </row>
        <row r="13">
          <cell r="A13" t="str">
            <v>1C6</v>
          </cell>
          <cell r="B13">
            <v>35076</v>
          </cell>
        </row>
        <row r="14">
          <cell r="A14" t="str">
            <v>1D6</v>
          </cell>
          <cell r="B14">
            <v>35077</v>
          </cell>
        </row>
        <row r="15">
          <cell r="A15" t="str">
            <v>1E6</v>
          </cell>
          <cell r="B15">
            <v>35078</v>
          </cell>
        </row>
        <row r="16">
          <cell r="A16" t="str">
            <v>1F6</v>
          </cell>
          <cell r="B16">
            <v>35079</v>
          </cell>
        </row>
        <row r="17">
          <cell r="A17" t="str">
            <v>1G6</v>
          </cell>
          <cell r="B17">
            <v>35080</v>
          </cell>
        </row>
        <row r="18">
          <cell r="A18" t="str">
            <v>1H6</v>
          </cell>
          <cell r="B18">
            <v>35081</v>
          </cell>
        </row>
        <row r="19">
          <cell r="A19" t="str">
            <v>1I6</v>
          </cell>
          <cell r="B19">
            <v>35082</v>
          </cell>
        </row>
        <row r="20">
          <cell r="A20" t="str">
            <v>1J6</v>
          </cell>
          <cell r="B20">
            <v>35083</v>
          </cell>
        </row>
        <row r="21">
          <cell r="A21" t="str">
            <v>1K6</v>
          </cell>
          <cell r="B21">
            <v>35084</v>
          </cell>
        </row>
        <row r="22">
          <cell r="A22" t="str">
            <v>1L6</v>
          </cell>
          <cell r="B22">
            <v>35085</v>
          </cell>
        </row>
        <row r="23">
          <cell r="A23" t="str">
            <v>1M6</v>
          </cell>
          <cell r="B23">
            <v>35086</v>
          </cell>
        </row>
        <row r="24">
          <cell r="A24" t="str">
            <v>1N6</v>
          </cell>
          <cell r="B24">
            <v>35087</v>
          </cell>
        </row>
        <row r="25">
          <cell r="A25" t="str">
            <v>1O6</v>
          </cell>
          <cell r="B25">
            <v>35088</v>
          </cell>
        </row>
        <row r="26">
          <cell r="A26" t="str">
            <v>1P6</v>
          </cell>
          <cell r="B26">
            <v>35089</v>
          </cell>
        </row>
        <row r="27">
          <cell r="A27" t="str">
            <v>1Q6</v>
          </cell>
          <cell r="B27">
            <v>35090</v>
          </cell>
        </row>
        <row r="28">
          <cell r="A28" t="str">
            <v>1R6</v>
          </cell>
          <cell r="B28">
            <v>35091</v>
          </cell>
        </row>
        <row r="29">
          <cell r="A29" t="str">
            <v>1S6</v>
          </cell>
          <cell r="B29">
            <v>35092</v>
          </cell>
        </row>
        <row r="30">
          <cell r="A30" t="str">
            <v>1T6</v>
          </cell>
          <cell r="B30">
            <v>35093</v>
          </cell>
        </row>
        <row r="31">
          <cell r="A31" t="str">
            <v>1U6</v>
          </cell>
          <cell r="B31">
            <v>35094</v>
          </cell>
        </row>
        <row r="32">
          <cell r="A32" t="str">
            <v>1V6</v>
          </cell>
          <cell r="B32">
            <v>35095</v>
          </cell>
        </row>
        <row r="33">
          <cell r="A33" t="str">
            <v>216</v>
          </cell>
          <cell r="B33">
            <v>35096</v>
          </cell>
        </row>
        <row r="34">
          <cell r="A34" t="str">
            <v>226</v>
          </cell>
          <cell r="B34">
            <v>35097</v>
          </cell>
        </row>
        <row r="35">
          <cell r="A35" t="str">
            <v>236</v>
          </cell>
          <cell r="B35">
            <v>35098</v>
          </cell>
        </row>
        <row r="36">
          <cell r="A36" t="str">
            <v>246</v>
          </cell>
          <cell r="B36">
            <v>35099</v>
          </cell>
        </row>
        <row r="37">
          <cell r="A37" t="str">
            <v>256</v>
          </cell>
          <cell r="B37">
            <v>35100</v>
          </cell>
        </row>
        <row r="38">
          <cell r="A38" t="str">
            <v>266</v>
          </cell>
          <cell r="B38">
            <v>35101</v>
          </cell>
        </row>
        <row r="39">
          <cell r="A39" t="str">
            <v>276</v>
          </cell>
          <cell r="B39">
            <v>35102</v>
          </cell>
        </row>
        <row r="40">
          <cell r="A40" t="str">
            <v>286</v>
          </cell>
          <cell r="B40">
            <v>35103</v>
          </cell>
        </row>
        <row r="41">
          <cell r="A41" t="str">
            <v>296</v>
          </cell>
          <cell r="B41">
            <v>35104</v>
          </cell>
        </row>
        <row r="42">
          <cell r="A42" t="str">
            <v>2A6</v>
          </cell>
          <cell r="B42">
            <v>35105</v>
          </cell>
        </row>
        <row r="43">
          <cell r="A43" t="str">
            <v>2B6</v>
          </cell>
          <cell r="B43">
            <v>35106</v>
          </cell>
        </row>
        <row r="44">
          <cell r="A44" t="str">
            <v>2C6</v>
          </cell>
          <cell r="B44">
            <v>35107</v>
          </cell>
        </row>
        <row r="45">
          <cell r="A45" t="str">
            <v>2D6</v>
          </cell>
          <cell r="B45">
            <v>35108</v>
          </cell>
        </row>
        <row r="46">
          <cell r="A46" t="str">
            <v>2E6</v>
          </cell>
          <cell r="B46">
            <v>35109</v>
          </cell>
        </row>
        <row r="47">
          <cell r="A47" t="str">
            <v>2F6</v>
          </cell>
          <cell r="B47">
            <v>35110</v>
          </cell>
        </row>
        <row r="48">
          <cell r="A48" t="str">
            <v>2G6</v>
          </cell>
          <cell r="B48">
            <v>35111</v>
          </cell>
        </row>
        <row r="49">
          <cell r="A49" t="str">
            <v>2H6</v>
          </cell>
          <cell r="B49">
            <v>35112</v>
          </cell>
        </row>
        <row r="50">
          <cell r="A50" t="str">
            <v>2I6</v>
          </cell>
          <cell r="B50">
            <v>35113</v>
          </cell>
        </row>
        <row r="51">
          <cell r="A51" t="str">
            <v>2J6</v>
          </cell>
          <cell r="B51">
            <v>35114</v>
          </cell>
        </row>
        <row r="52">
          <cell r="A52" t="str">
            <v>2K6</v>
          </cell>
          <cell r="B52">
            <v>35115</v>
          </cell>
        </row>
        <row r="53">
          <cell r="A53" t="str">
            <v>2L6</v>
          </cell>
          <cell r="B53">
            <v>35116</v>
          </cell>
        </row>
        <row r="54">
          <cell r="A54" t="str">
            <v>2M6</v>
          </cell>
          <cell r="B54">
            <v>35117</v>
          </cell>
        </row>
        <row r="55">
          <cell r="A55" t="str">
            <v>2N6</v>
          </cell>
          <cell r="B55">
            <v>35118</v>
          </cell>
        </row>
        <row r="56">
          <cell r="A56" t="str">
            <v>2O6</v>
          </cell>
          <cell r="B56">
            <v>35119</v>
          </cell>
        </row>
        <row r="57">
          <cell r="A57" t="str">
            <v>2P9</v>
          </cell>
          <cell r="B57">
            <v>35120</v>
          </cell>
        </row>
        <row r="58">
          <cell r="A58" t="str">
            <v>2Q6</v>
          </cell>
          <cell r="B58">
            <v>35121</v>
          </cell>
        </row>
        <row r="59">
          <cell r="A59" t="str">
            <v>2R6</v>
          </cell>
          <cell r="B59">
            <v>35122</v>
          </cell>
        </row>
        <row r="60">
          <cell r="A60" t="str">
            <v>2S6</v>
          </cell>
          <cell r="B60">
            <v>35123</v>
          </cell>
        </row>
        <row r="61">
          <cell r="A61" t="str">
            <v>2T6</v>
          </cell>
          <cell r="B61">
            <v>35124</v>
          </cell>
        </row>
        <row r="62">
          <cell r="A62" t="str">
            <v>316</v>
          </cell>
          <cell r="B62">
            <v>35125</v>
          </cell>
        </row>
        <row r="63">
          <cell r="A63" t="str">
            <v>326</v>
          </cell>
          <cell r="B63">
            <v>35126</v>
          </cell>
        </row>
        <row r="64">
          <cell r="A64" t="str">
            <v>336</v>
          </cell>
          <cell r="B64">
            <v>35127</v>
          </cell>
        </row>
        <row r="65">
          <cell r="A65" t="str">
            <v>346</v>
          </cell>
          <cell r="B65">
            <v>35128</v>
          </cell>
        </row>
        <row r="66">
          <cell r="A66" t="str">
            <v>356</v>
          </cell>
          <cell r="B66">
            <v>35129</v>
          </cell>
        </row>
        <row r="67">
          <cell r="A67" t="str">
            <v>366</v>
          </cell>
          <cell r="B67">
            <v>35130</v>
          </cell>
        </row>
        <row r="68">
          <cell r="A68" t="str">
            <v>376</v>
          </cell>
          <cell r="B68">
            <v>35131</v>
          </cell>
        </row>
        <row r="69">
          <cell r="A69" t="str">
            <v>386</v>
          </cell>
          <cell r="B69">
            <v>35132</v>
          </cell>
        </row>
        <row r="70">
          <cell r="A70" t="str">
            <v>396</v>
          </cell>
          <cell r="B70">
            <v>35133</v>
          </cell>
        </row>
        <row r="71">
          <cell r="A71" t="str">
            <v>3A6</v>
          </cell>
          <cell r="B71">
            <v>35134</v>
          </cell>
        </row>
        <row r="72">
          <cell r="A72" t="str">
            <v>3B6</v>
          </cell>
          <cell r="B72">
            <v>35135</v>
          </cell>
        </row>
        <row r="73">
          <cell r="A73" t="str">
            <v>3C6</v>
          </cell>
          <cell r="B73">
            <v>35136</v>
          </cell>
        </row>
        <row r="74">
          <cell r="A74" t="str">
            <v>3D6</v>
          </cell>
          <cell r="B74">
            <v>35137</v>
          </cell>
        </row>
        <row r="75">
          <cell r="A75" t="str">
            <v>3E6</v>
          </cell>
          <cell r="B75">
            <v>35138</v>
          </cell>
        </row>
        <row r="76">
          <cell r="A76" t="str">
            <v>3F6</v>
          </cell>
          <cell r="B76">
            <v>35139</v>
          </cell>
        </row>
        <row r="77">
          <cell r="A77" t="str">
            <v>3G6</v>
          </cell>
          <cell r="B77">
            <v>35140</v>
          </cell>
        </row>
        <row r="78">
          <cell r="A78" t="str">
            <v>3H6</v>
          </cell>
          <cell r="B78">
            <v>35141</v>
          </cell>
        </row>
        <row r="79">
          <cell r="A79" t="str">
            <v>3I6</v>
          </cell>
          <cell r="B79">
            <v>35142</v>
          </cell>
        </row>
        <row r="80">
          <cell r="A80" t="str">
            <v>3J6</v>
          </cell>
          <cell r="B80">
            <v>35143</v>
          </cell>
        </row>
        <row r="81">
          <cell r="A81" t="str">
            <v>3K6</v>
          </cell>
          <cell r="B81">
            <v>35144</v>
          </cell>
        </row>
        <row r="82">
          <cell r="A82" t="str">
            <v>3L6</v>
          </cell>
          <cell r="B82">
            <v>35145</v>
          </cell>
        </row>
        <row r="83">
          <cell r="A83" t="str">
            <v>3M6</v>
          </cell>
          <cell r="B83">
            <v>35146</v>
          </cell>
        </row>
        <row r="84">
          <cell r="A84" t="str">
            <v>3N6</v>
          </cell>
          <cell r="B84">
            <v>35147</v>
          </cell>
        </row>
        <row r="85">
          <cell r="A85" t="str">
            <v>3O6</v>
          </cell>
          <cell r="B85">
            <v>35148</v>
          </cell>
        </row>
        <row r="86">
          <cell r="A86" t="str">
            <v>3P6</v>
          </cell>
          <cell r="B86">
            <v>35149</v>
          </cell>
        </row>
        <row r="87">
          <cell r="A87" t="str">
            <v>3Q6</v>
          </cell>
          <cell r="B87">
            <v>35150</v>
          </cell>
        </row>
        <row r="88">
          <cell r="A88" t="str">
            <v>3R6</v>
          </cell>
          <cell r="B88">
            <v>35151</v>
          </cell>
        </row>
        <row r="89">
          <cell r="A89" t="str">
            <v>3S6</v>
          </cell>
          <cell r="B89">
            <v>35152</v>
          </cell>
        </row>
        <row r="90">
          <cell r="A90" t="str">
            <v>3T6</v>
          </cell>
          <cell r="B90">
            <v>35153</v>
          </cell>
        </row>
        <row r="91">
          <cell r="A91" t="str">
            <v>3U6</v>
          </cell>
          <cell r="B91">
            <v>35154</v>
          </cell>
        </row>
        <row r="92">
          <cell r="A92" t="str">
            <v>3V6</v>
          </cell>
          <cell r="B92">
            <v>35155</v>
          </cell>
        </row>
        <row r="93">
          <cell r="A93" t="str">
            <v>416</v>
          </cell>
          <cell r="B93">
            <v>35156</v>
          </cell>
        </row>
        <row r="94">
          <cell r="A94" t="str">
            <v>426</v>
          </cell>
          <cell r="B94">
            <v>35157</v>
          </cell>
        </row>
        <row r="95">
          <cell r="A95" t="str">
            <v>436</v>
          </cell>
          <cell r="B95">
            <v>35158</v>
          </cell>
        </row>
        <row r="96">
          <cell r="A96" t="str">
            <v>446</v>
          </cell>
          <cell r="B96">
            <v>35159</v>
          </cell>
        </row>
        <row r="97">
          <cell r="A97" t="str">
            <v>456</v>
          </cell>
          <cell r="B97">
            <v>35160</v>
          </cell>
        </row>
        <row r="98">
          <cell r="A98" t="str">
            <v>466</v>
          </cell>
          <cell r="B98">
            <v>35161</v>
          </cell>
        </row>
        <row r="99">
          <cell r="A99" t="str">
            <v>476</v>
          </cell>
          <cell r="B99">
            <v>35162</v>
          </cell>
        </row>
        <row r="100">
          <cell r="A100" t="str">
            <v>486</v>
          </cell>
          <cell r="B100">
            <v>35163</v>
          </cell>
        </row>
        <row r="101">
          <cell r="A101" t="str">
            <v>496</v>
          </cell>
          <cell r="B101">
            <v>35164</v>
          </cell>
        </row>
        <row r="102">
          <cell r="A102" t="str">
            <v>4A6</v>
          </cell>
          <cell r="B102">
            <v>35165</v>
          </cell>
        </row>
        <row r="103">
          <cell r="A103" t="str">
            <v>4B6</v>
          </cell>
          <cell r="B103">
            <v>35166</v>
          </cell>
        </row>
        <row r="104">
          <cell r="A104" t="str">
            <v>4C6</v>
          </cell>
          <cell r="B104">
            <v>35167</v>
          </cell>
        </row>
        <row r="105">
          <cell r="A105" t="str">
            <v>4D6</v>
          </cell>
          <cell r="B105">
            <v>35168</v>
          </cell>
        </row>
        <row r="106">
          <cell r="A106" t="str">
            <v>4E6</v>
          </cell>
          <cell r="B106">
            <v>35169</v>
          </cell>
        </row>
        <row r="107">
          <cell r="A107" t="str">
            <v>4F6</v>
          </cell>
          <cell r="B107">
            <v>35170</v>
          </cell>
        </row>
        <row r="108">
          <cell r="A108" t="str">
            <v>4G6</v>
          </cell>
          <cell r="B108">
            <v>35171</v>
          </cell>
        </row>
        <row r="109">
          <cell r="A109" t="str">
            <v>4H6</v>
          </cell>
          <cell r="B109">
            <v>35172</v>
          </cell>
        </row>
        <row r="110">
          <cell r="A110" t="str">
            <v>4I6</v>
          </cell>
          <cell r="B110">
            <v>35173</v>
          </cell>
        </row>
        <row r="111">
          <cell r="A111" t="str">
            <v>4J6</v>
          </cell>
          <cell r="B111">
            <v>35174</v>
          </cell>
        </row>
        <row r="112">
          <cell r="A112" t="str">
            <v>4K6</v>
          </cell>
          <cell r="B112">
            <v>35175</v>
          </cell>
        </row>
        <row r="113">
          <cell r="A113" t="str">
            <v>4L6</v>
          </cell>
          <cell r="B113">
            <v>35176</v>
          </cell>
        </row>
        <row r="114">
          <cell r="A114" t="str">
            <v>4M6</v>
          </cell>
          <cell r="B114">
            <v>35177</v>
          </cell>
        </row>
        <row r="115">
          <cell r="A115" t="str">
            <v>4N6</v>
          </cell>
          <cell r="B115">
            <v>35178</v>
          </cell>
        </row>
        <row r="116">
          <cell r="A116" t="str">
            <v>4O6</v>
          </cell>
          <cell r="B116">
            <v>35179</v>
          </cell>
        </row>
        <row r="117">
          <cell r="A117" t="str">
            <v>4P6</v>
          </cell>
          <cell r="B117">
            <v>35180</v>
          </cell>
        </row>
        <row r="118">
          <cell r="A118" t="str">
            <v>4Q6</v>
          </cell>
          <cell r="B118">
            <v>35181</v>
          </cell>
        </row>
        <row r="119">
          <cell r="A119" t="str">
            <v>4R6</v>
          </cell>
          <cell r="B119">
            <v>35182</v>
          </cell>
        </row>
        <row r="120">
          <cell r="A120" t="str">
            <v>4S6</v>
          </cell>
          <cell r="B120">
            <v>35183</v>
          </cell>
        </row>
        <row r="121">
          <cell r="A121" t="str">
            <v>4T6</v>
          </cell>
          <cell r="B121">
            <v>35184</v>
          </cell>
        </row>
        <row r="122">
          <cell r="A122" t="str">
            <v>4U6</v>
          </cell>
          <cell r="B122">
            <v>35185</v>
          </cell>
        </row>
        <row r="123">
          <cell r="A123">
            <v>516</v>
          </cell>
          <cell r="B123">
            <v>35186</v>
          </cell>
        </row>
        <row r="124">
          <cell r="A124" t="str">
            <v>526</v>
          </cell>
          <cell r="B124">
            <v>35187</v>
          </cell>
        </row>
        <row r="125">
          <cell r="A125">
            <v>536</v>
          </cell>
          <cell r="B125">
            <v>35188</v>
          </cell>
        </row>
        <row r="126">
          <cell r="A126">
            <v>546</v>
          </cell>
          <cell r="B126">
            <v>35189</v>
          </cell>
        </row>
        <row r="127">
          <cell r="A127" t="str">
            <v>556</v>
          </cell>
          <cell r="B127">
            <v>35190</v>
          </cell>
        </row>
        <row r="128">
          <cell r="A128" t="str">
            <v>566</v>
          </cell>
          <cell r="B128">
            <v>35191</v>
          </cell>
        </row>
        <row r="129">
          <cell r="A129">
            <v>576</v>
          </cell>
          <cell r="B129">
            <v>35192</v>
          </cell>
        </row>
        <row r="130">
          <cell r="A130" t="str">
            <v>586</v>
          </cell>
          <cell r="B130">
            <v>35193</v>
          </cell>
        </row>
        <row r="131">
          <cell r="A131">
            <v>596</v>
          </cell>
          <cell r="B131">
            <v>35194</v>
          </cell>
        </row>
        <row r="132">
          <cell r="A132" t="str">
            <v>5A6</v>
          </cell>
          <cell r="B132">
            <v>35195</v>
          </cell>
        </row>
        <row r="133">
          <cell r="A133" t="str">
            <v>5B6</v>
          </cell>
          <cell r="B133">
            <v>35196</v>
          </cell>
        </row>
        <row r="134">
          <cell r="A134" t="str">
            <v>5C6</v>
          </cell>
          <cell r="B134">
            <v>35197</v>
          </cell>
        </row>
        <row r="135">
          <cell r="A135" t="str">
            <v>5D6</v>
          </cell>
          <cell r="B135">
            <v>35198</v>
          </cell>
        </row>
        <row r="136">
          <cell r="A136" t="str">
            <v>5E6</v>
          </cell>
          <cell r="B136">
            <v>35199</v>
          </cell>
        </row>
        <row r="137">
          <cell r="A137" t="str">
            <v>5F6</v>
          </cell>
          <cell r="B137">
            <v>35200</v>
          </cell>
        </row>
        <row r="138">
          <cell r="A138" t="str">
            <v>5G6</v>
          </cell>
          <cell r="B138">
            <v>35201</v>
          </cell>
        </row>
        <row r="139">
          <cell r="A139" t="str">
            <v>5H6</v>
          </cell>
          <cell r="B139">
            <v>35202</v>
          </cell>
        </row>
        <row r="140">
          <cell r="A140" t="str">
            <v>5I6</v>
          </cell>
          <cell r="B140">
            <v>35203</v>
          </cell>
        </row>
        <row r="141">
          <cell r="A141" t="str">
            <v>5J6</v>
          </cell>
          <cell r="B141">
            <v>35204</v>
          </cell>
        </row>
        <row r="142">
          <cell r="A142" t="str">
            <v>5K6</v>
          </cell>
          <cell r="B142">
            <v>35205</v>
          </cell>
        </row>
        <row r="143">
          <cell r="A143" t="str">
            <v>5L6</v>
          </cell>
          <cell r="B143">
            <v>35206</v>
          </cell>
        </row>
        <row r="144">
          <cell r="A144" t="str">
            <v>5M6</v>
          </cell>
          <cell r="B144">
            <v>35207</v>
          </cell>
        </row>
        <row r="145">
          <cell r="A145" t="str">
            <v>5N6</v>
          </cell>
          <cell r="B145">
            <v>35208</v>
          </cell>
        </row>
        <row r="146">
          <cell r="A146" t="str">
            <v>5O6</v>
          </cell>
          <cell r="B146">
            <v>35209</v>
          </cell>
        </row>
        <row r="147">
          <cell r="A147" t="str">
            <v>5P6</v>
          </cell>
          <cell r="B147">
            <v>35210</v>
          </cell>
        </row>
        <row r="148">
          <cell r="A148" t="str">
            <v>5Q6</v>
          </cell>
          <cell r="B148">
            <v>35211</v>
          </cell>
        </row>
        <row r="149">
          <cell r="A149" t="str">
            <v>5R6</v>
          </cell>
          <cell r="B149">
            <v>35212</v>
          </cell>
        </row>
        <row r="150">
          <cell r="A150" t="str">
            <v>5S6</v>
          </cell>
          <cell r="B150">
            <v>35213</v>
          </cell>
        </row>
        <row r="151">
          <cell r="A151" t="str">
            <v>5T6</v>
          </cell>
          <cell r="B151">
            <v>35214</v>
          </cell>
        </row>
        <row r="152">
          <cell r="A152" t="str">
            <v>5U6</v>
          </cell>
          <cell r="B152">
            <v>35215</v>
          </cell>
        </row>
        <row r="153">
          <cell r="A153" t="str">
            <v>5V6</v>
          </cell>
          <cell r="B153">
            <v>35216</v>
          </cell>
        </row>
        <row r="154">
          <cell r="A154">
            <v>616</v>
          </cell>
          <cell r="B154">
            <v>35217</v>
          </cell>
        </row>
        <row r="155">
          <cell r="A155">
            <v>626</v>
          </cell>
          <cell r="B155">
            <v>35218</v>
          </cell>
        </row>
        <row r="156">
          <cell r="A156">
            <v>636</v>
          </cell>
          <cell r="B156">
            <v>35219</v>
          </cell>
        </row>
        <row r="157">
          <cell r="A157" t="str">
            <v>646</v>
          </cell>
          <cell r="B157">
            <v>35220</v>
          </cell>
        </row>
        <row r="158">
          <cell r="A158" t="str">
            <v>656</v>
          </cell>
          <cell r="B158">
            <v>35221</v>
          </cell>
        </row>
        <row r="159">
          <cell r="A159">
            <v>666</v>
          </cell>
          <cell r="B159">
            <v>35222</v>
          </cell>
        </row>
        <row r="160">
          <cell r="A160" t="str">
            <v>676</v>
          </cell>
          <cell r="B160">
            <v>35223</v>
          </cell>
        </row>
        <row r="161">
          <cell r="A161">
            <v>686</v>
          </cell>
          <cell r="B161">
            <v>35224</v>
          </cell>
        </row>
        <row r="162">
          <cell r="A162" t="str">
            <v>696</v>
          </cell>
          <cell r="B162">
            <v>35225</v>
          </cell>
        </row>
        <row r="163">
          <cell r="A163" t="str">
            <v>6A6</v>
          </cell>
          <cell r="B163">
            <v>35226</v>
          </cell>
        </row>
        <row r="164">
          <cell r="A164" t="str">
            <v>6B6</v>
          </cell>
          <cell r="B164">
            <v>35227</v>
          </cell>
        </row>
        <row r="165">
          <cell r="A165" t="str">
            <v>6C6</v>
          </cell>
          <cell r="B165">
            <v>35228</v>
          </cell>
        </row>
        <row r="166">
          <cell r="A166" t="str">
            <v>6D6</v>
          </cell>
          <cell r="B166">
            <v>35229</v>
          </cell>
        </row>
        <row r="167">
          <cell r="A167" t="str">
            <v>6E6</v>
          </cell>
          <cell r="B167">
            <v>35230</v>
          </cell>
        </row>
        <row r="168">
          <cell r="A168" t="str">
            <v>6F6</v>
          </cell>
          <cell r="B168">
            <v>35231</v>
          </cell>
        </row>
        <row r="169">
          <cell r="A169" t="str">
            <v>6G6</v>
          </cell>
          <cell r="B169">
            <v>35232</v>
          </cell>
        </row>
        <row r="170">
          <cell r="A170" t="str">
            <v>6H6</v>
          </cell>
          <cell r="B170">
            <v>35233</v>
          </cell>
        </row>
        <row r="171">
          <cell r="A171" t="str">
            <v>6I6</v>
          </cell>
          <cell r="B171">
            <v>35234</v>
          </cell>
        </row>
        <row r="172">
          <cell r="A172" t="str">
            <v>6J6</v>
          </cell>
          <cell r="B172">
            <v>35235</v>
          </cell>
        </row>
        <row r="173">
          <cell r="A173" t="str">
            <v>6K6</v>
          </cell>
          <cell r="B173">
            <v>35236</v>
          </cell>
        </row>
        <row r="174">
          <cell r="A174" t="str">
            <v>6L6</v>
          </cell>
          <cell r="B174">
            <v>35237</v>
          </cell>
        </row>
        <row r="175">
          <cell r="A175" t="str">
            <v>6M6</v>
          </cell>
          <cell r="B175">
            <v>35238</v>
          </cell>
        </row>
        <row r="176">
          <cell r="A176" t="str">
            <v>6N6</v>
          </cell>
          <cell r="B176">
            <v>35239</v>
          </cell>
        </row>
        <row r="177">
          <cell r="A177" t="str">
            <v>6O6</v>
          </cell>
          <cell r="B177">
            <v>35240</v>
          </cell>
        </row>
        <row r="178">
          <cell r="A178" t="str">
            <v>6P6</v>
          </cell>
          <cell r="B178">
            <v>35241</v>
          </cell>
        </row>
        <row r="179">
          <cell r="A179" t="str">
            <v>6Q6</v>
          </cell>
          <cell r="B179">
            <v>35242</v>
          </cell>
        </row>
        <row r="180">
          <cell r="A180" t="str">
            <v>6R6</v>
          </cell>
          <cell r="B180">
            <v>35243</v>
          </cell>
        </row>
        <row r="181">
          <cell r="A181" t="str">
            <v>6S6</v>
          </cell>
          <cell r="B181">
            <v>35244</v>
          </cell>
        </row>
        <row r="182">
          <cell r="A182" t="str">
            <v>6T6</v>
          </cell>
          <cell r="B182">
            <v>35245</v>
          </cell>
        </row>
        <row r="183">
          <cell r="A183" t="str">
            <v>6U6</v>
          </cell>
          <cell r="B183">
            <v>35246</v>
          </cell>
        </row>
        <row r="184">
          <cell r="A184" t="str">
            <v>716</v>
          </cell>
          <cell r="B184">
            <v>35247</v>
          </cell>
        </row>
        <row r="185">
          <cell r="A185" t="str">
            <v>726</v>
          </cell>
          <cell r="B185">
            <v>35248</v>
          </cell>
        </row>
        <row r="186">
          <cell r="A186" t="str">
            <v>736</v>
          </cell>
          <cell r="B186">
            <v>35249</v>
          </cell>
        </row>
        <row r="187">
          <cell r="A187" t="str">
            <v>746</v>
          </cell>
          <cell r="B187">
            <v>35250</v>
          </cell>
        </row>
        <row r="188">
          <cell r="A188" t="str">
            <v>756</v>
          </cell>
          <cell r="B188">
            <v>35251</v>
          </cell>
        </row>
        <row r="189">
          <cell r="A189" t="str">
            <v>766</v>
          </cell>
          <cell r="B189">
            <v>35252</v>
          </cell>
        </row>
        <row r="190">
          <cell r="A190" t="str">
            <v>776</v>
          </cell>
          <cell r="B190">
            <v>35253</v>
          </cell>
        </row>
        <row r="191">
          <cell r="A191" t="str">
            <v>786</v>
          </cell>
          <cell r="B191">
            <v>35254</v>
          </cell>
        </row>
        <row r="192">
          <cell r="A192" t="str">
            <v>796</v>
          </cell>
          <cell r="B192">
            <v>35255</v>
          </cell>
        </row>
        <row r="193">
          <cell r="A193" t="str">
            <v>7A6</v>
          </cell>
          <cell r="B193">
            <v>35256</v>
          </cell>
        </row>
        <row r="194">
          <cell r="A194" t="str">
            <v>7B6</v>
          </cell>
          <cell r="B194">
            <v>35257</v>
          </cell>
        </row>
        <row r="195">
          <cell r="A195" t="str">
            <v>7C6</v>
          </cell>
          <cell r="B195">
            <v>35258</v>
          </cell>
        </row>
        <row r="196">
          <cell r="A196" t="str">
            <v>7D6</v>
          </cell>
          <cell r="B196">
            <v>35259</v>
          </cell>
        </row>
        <row r="197">
          <cell r="A197" t="str">
            <v>7E6</v>
          </cell>
          <cell r="B197">
            <v>35260</v>
          </cell>
        </row>
        <row r="198">
          <cell r="A198" t="str">
            <v>7F6</v>
          </cell>
          <cell r="B198">
            <v>35261</v>
          </cell>
        </row>
        <row r="199">
          <cell r="A199" t="str">
            <v>7G6</v>
          </cell>
          <cell r="B199">
            <v>35262</v>
          </cell>
        </row>
        <row r="200">
          <cell r="A200" t="str">
            <v>7H6</v>
          </cell>
          <cell r="B200">
            <v>35263</v>
          </cell>
        </row>
        <row r="201">
          <cell r="A201" t="str">
            <v>7I6</v>
          </cell>
          <cell r="B201">
            <v>35264</v>
          </cell>
        </row>
        <row r="202">
          <cell r="A202" t="str">
            <v>7J6</v>
          </cell>
          <cell r="B202">
            <v>35265</v>
          </cell>
        </row>
        <row r="203">
          <cell r="A203" t="str">
            <v>7K6</v>
          </cell>
          <cell r="B203">
            <v>35266</v>
          </cell>
        </row>
        <row r="204">
          <cell r="A204" t="str">
            <v>7L6</v>
          </cell>
          <cell r="B204">
            <v>35267</v>
          </cell>
        </row>
        <row r="205">
          <cell r="A205" t="str">
            <v>7M6</v>
          </cell>
          <cell r="B205">
            <v>35268</v>
          </cell>
        </row>
        <row r="206">
          <cell r="A206" t="str">
            <v>7N6</v>
          </cell>
          <cell r="B206">
            <v>35269</v>
          </cell>
        </row>
        <row r="207">
          <cell r="A207" t="str">
            <v>7O6</v>
          </cell>
          <cell r="B207">
            <v>35270</v>
          </cell>
        </row>
        <row r="208">
          <cell r="A208" t="str">
            <v>7P6</v>
          </cell>
          <cell r="B208">
            <v>35271</v>
          </cell>
        </row>
        <row r="209">
          <cell r="A209" t="str">
            <v>7Q6</v>
          </cell>
          <cell r="B209">
            <v>35272</v>
          </cell>
        </row>
        <row r="210">
          <cell r="A210" t="str">
            <v>7R6</v>
          </cell>
          <cell r="B210">
            <v>35273</v>
          </cell>
        </row>
        <row r="211">
          <cell r="A211" t="str">
            <v>7S6</v>
          </cell>
          <cell r="B211">
            <v>35274</v>
          </cell>
        </row>
        <row r="212">
          <cell r="A212" t="str">
            <v>7T6</v>
          </cell>
          <cell r="B212">
            <v>35275</v>
          </cell>
        </row>
        <row r="213">
          <cell r="A213" t="str">
            <v>7U6</v>
          </cell>
          <cell r="B213">
            <v>35276</v>
          </cell>
        </row>
        <row r="214">
          <cell r="A214" t="str">
            <v>7V6</v>
          </cell>
          <cell r="B214">
            <v>35277</v>
          </cell>
        </row>
        <row r="215">
          <cell r="A215" t="str">
            <v>816</v>
          </cell>
          <cell r="B215">
            <v>35278</v>
          </cell>
        </row>
        <row r="216">
          <cell r="A216" t="str">
            <v>826</v>
          </cell>
          <cell r="B216">
            <v>35279</v>
          </cell>
        </row>
        <row r="217">
          <cell r="A217">
            <v>836</v>
          </cell>
          <cell r="B217">
            <v>35280</v>
          </cell>
        </row>
        <row r="218">
          <cell r="A218" t="str">
            <v>846</v>
          </cell>
          <cell r="B218">
            <v>35281</v>
          </cell>
        </row>
        <row r="219">
          <cell r="A219" t="str">
            <v>856</v>
          </cell>
          <cell r="B219">
            <v>35282</v>
          </cell>
        </row>
        <row r="220">
          <cell r="A220">
            <v>866</v>
          </cell>
          <cell r="B220">
            <v>35283</v>
          </cell>
        </row>
        <row r="221">
          <cell r="A221" t="str">
            <v>876</v>
          </cell>
          <cell r="B221">
            <v>35284</v>
          </cell>
        </row>
        <row r="222">
          <cell r="A222" t="str">
            <v>886</v>
          </cell>
          <cell r="B222">
            <v>35285</v>
          </cell>
        </row>
        <row r="223">
          <cell r="A223">
            <v>896</v>
          </cell>
          <cell r="B223">
            <v>35286</v>
          </cell>
        </row>
        <row r="224">
          <cell r="A224" t="str">
            <v>8A6</v>
          </cell>
          <cell r="B224">
            <v>35287</v>
          </cell>
        </row>
        <row r="225">
          <cell r="A225" t="str">
            <v>8B6</v>
          </cell>
          <cell r="B225">
            <v>35288</v>
          </cell>
        </row>
        <row r="226">
          <cell r="A226" t="str">
            <v>8C6</v>
          </cell>
          <cell r="B226">
            <v>35289</v>
          </cell>
        </row>
        <row r="227">
          <cell r="A227" t="str">
            <v>8D6</v>
          </cell>
          <cell r="B227">
            <v>35290</v>
          </cell>
        </row>
        <row r="228">
          <cell r="A228" t="str">
            <v>8E6</v>
          </cell>
          <cell r="B228">
            <v>35291</v>
          </cell>
        </row>
        <row r="229">
          <cell r="A229" t="str">
            <v>8F6</v>
          </cell>
          <cell r="B229">
            <v>35292</v>
          </cell>
        </row>
        <row r="230">
          <cell r="A230" t="str">
            <v>8G6</v>
          </cell>
          <cell r="B230">
            <v>35293</v>
          </cell>
        </row>
        <row r="231">
          <cell r="A231" t="str">
            <v>8H6</v>
          </cell>
          <cell r="B231">
            <v>35294</v>
          </cell>
        </row>
        <row r="232">
          <cell r="A232" t="str">
            <v>8I6</v>
          </cell>
          <cell r="B232">
            <v>35295</v>
          </cell>
        </row>
        <row r="233">
          <cell r="A233" t="str">
            <v>8J6</v>
          </cell>
          <cell r="B233">
            <v>35296</v>
          </cell>
        </row>
        <row r="234">
          <cell r="A234" t="str">
            <v>8K6</v>
          </cell>
          <cell r="B234">
            <v>35297</v>
          </cell>
        </row>
        <row r="235">
          <cell r="A235" t="str">
            <v>8L6</v>
          </cell>
          <cell r="B235">
            <v>35298</v>
          </cell>
        </row>
        <row r="236">
          <cell r="A236" t="str">
            <v>8M6</v>
          </cell>
          <cell r="B236">
            <v>35299</v>
          </cell>
        </row>
        <row r="237">
          <cell r="A237" t="str">
            <v>8N6</v>
          </cell>
          <cell r="B237">
            <v>35300</v>
          </cell>
        </row>
        <row r="238">
          <cell r="A238" t="str">
            <v>8O6</v>
          </cell>
          <cell r="B238">
            <v>35301</v>
          </cell>
        </row>
        <row r="239">
          <cell r="A239" t="str">
            <v>8P6</v>
          </cell>
          <cell r="B239">
            <v>35302</v>
          </cell>
        </row>
        <row r="240">
          <cell r="A240" t="str">
            <v>8Q6</v>
          </cell>
          <cell r="B240">
            <v>35303</v>
          </cell>
        </row>
        <row r="241">
          <cell r="A241" t="str">
            <v>8R6</v>
          </cell>
          <cell r="B241">
            <v>35304</v>
          </cell>
        </row>
        <row r="242">
          <cell r="A242" t="str">
            <v>8S6</v>
          </cell>
          <cell r="B242">
            <v>35305</v>
          </cell>
        </row>
        <row r="243">
          <cell r="A243" t="str">
            <v>8T6</v>
          </cell>
          <cell r="B243">
            <v>35306</v>
          </cell>
        </row>
        <row r="244">
          <cell r="A244" t="str">
            <v>8U6</v>
          </cell>
          <cell r="B244">
            <v>35307</v>
          </cell>
        </row>
        <row r="245">
          <cell r="A245" t="str">
            <v>8V6</v>
          </cell>
          <cell r="B245">
            <v>35308</v>
          </cell>
        </row>
        <row r="246">
          <cell r="A246">
            <v>916</v>
          </cell>
          <cell r="B246">
            <v>35309</v>
          </cell>
        </row>
        <row r="247">
          <cell r="A247">
            <v>926</v>
          </cell>
          <cell r="B247">
            <v>35310</v>
          </cell>
        </row>
        <row r="248">
          <cell r="A248" t="str">
            <v>936</v>
          </cell>
          <cell r="B248">
            <v>35311</v>
          </cell>
        </row>
        <row r="249">
          <cell r="A249" t="str">
            <v>946</v>
          </cell>
          <cell r="B249">
            <v>35312</v>
          </cell>
        </row>
        <row r="250">
          <cell r="A250" t="str">
            <v>956</v>
          </cell>
          <cell r="B250">
            <v>35313</v>
          </cell>
        </row>
        <row r="251">
          <cell r="A251">
            <v>966</v>
          </cell>
          <cell r="B251">
            <v>35314</v>
          </cell>
        </row>
        <row r="252">
          <cell r="A252">
            <v>976</v>
          </cell>
          <cell r="B252">
            <v>35315</v>
          </cell>
        </row>
        <row r="253">
          <cell r="A253" t="str">
            <v>986</v>
          </cell>
          <cell r="B253">
            <v>35316</v>
          </cell>
        </row>
        <row r="254">
          <cell r="A254" t="str">
            <v>996</v>
          </cell>
          <cell r="B254">
            <v>35317</v>
          </cell>
        </row>
        <row r="255">
          <cell r="A255" t="str">
            <v>9A6</v>
          </cell>
          <cell r="B255">
            <v>35318</v>
          </cell>
        </row>
        <row r="256">
          <cell r="A256" t="str">
            <v>9B6</v>
          </cell>
          <cell r="B256">
            <v>35319</v>
          </cell>
        </row>
        <row r="257">
          <cell r="A257" t="str">
            <v>9C6</v>
          </cell>
          <cell r="B257">
            <v>35320</v>
          </cell>
        </row>
        <row r="258">
          <cell r="A258" t="str">
            <v>9D6</v>
          </cell>
          <cell r="B258">
            <v>35321</v>
          </cell>
        </row>
        <row r="259">
          <cell r="A259" t="str">
            <v>9E6</v>
          </cell>
          <cell r="B259">
            <v>35322</v>
          </cell>
        </row>
        <row r="260">
          <cell r="A260" t="str">
            <v>9F6</v>
          </cell>
          <cell r="B260">
            <v>35323</v>
          </cell>
        </row>
        <row r="261">
          <cell r="A261" t="str">
            <v>9G6</v>
          </cell>
          <cell r="B261">
            <v>35324</v>
          </cell>
        </row>
        <row r="262">
          <cell r="A262" t="str">
            <v>9H6</v>
          </cell>
          <cell r="B262">
            <v>35325</v>
          </cell>
        </row>
        <row r="263">
          <cell r="A263" t="str">
            <v>9I6</v>
          </cell>
          <cell r="B263">
            <v>35326</v>
          </cell>
        </row>
        <row r="264">
          <cell r="A264" t="str">
            <v>9J6</v>
          </cell>
          <cell r="B264">
            <v>35327</v>
          </cell>
        </row>
        <row r="265">
          <cell r="A265" t="str">
            <v>9K6</v>
          </cell>
          <cell r="B265">
            <v>35328</v>
          </cell>
        </row>
        <row r="266">
          <cell r="A266" t="str">
            <v>9L6</v>
          </cell>
          <cell r="B266">
            <v>35329</v>
          </cell>
        </row>
        <row r="267">
          <cell r="A267" t="str">
            <v>9M6</v>
          </cell>
          <cell r="B267">
            <v>35330</v>
          </cell>
        </row>
        <row r="268">
          <cell r="A268" t="str">
            <v>9N6</v>
          </cell>
          <cell r="B268">
            <v>35331</v>
          </cell>
        </row>
        <row r="269">
          <cell r="A269" t="str">
            <v>9O6</v>
          </cell>
          <cell r="B269">
            <v>35332</v>
          </cell>
        </row>
        <row r="270">
          <cell r="A270" t="str">
            <v>9P6</v>
          </cell>
          <cell r="B270">
            <v>35333</v>
          </cell>
        </row>
        <row r="271">
          <cell r="A271" t="str">
            <v>9Q6</v>
          </cell>
          <cell r="B271">
            <v>35334</v>
          </cell>
        </row>
        <row r="272">
          <cell r="A272" t="str">
            <v>9R6</v>
          </cell>
          <cell r="B272">
            <v>35335</v>
          </cell>
        </row>
        <row r="273">
          <cell r="A273" t="str">
            <v>9S6</v>
          </cell>
          <cell r="B273">
            <v>35336</v>
          </cell>
        </row>
        <row r="274">
          <cell r="A274" t="str">
            <v>9T6</v>
          </cell>
          <cell r="B274">
            <v>35337</v>
          </cell>
        </row>
        <row r="275">
          <cell r="A275" t="str">
            <v>9U6</v>
          </cell>
          <cell r="B275">
            <v>35338</v>
          </cell>
        </row>
        <row r="276">
          <cell r="A276" t="str">
            <v>A16</v>
          </cell>
          <cell r="B276">
            <v>35339</v>
          </cell>
        </row>
        <row r="277">
          <cell r="A277" t="str">
            <v>A26</v>
          </cell>
          <cell r="B277">
            <v>35340</v>
          </cell>
        </row>
        <row r="278">
          <cell r="A278" t="str">
            <v>A36</v>
          </cell>
          <cell r="B278">
            <v>35341</v>
          </cell>
        </row>
        <row r="279">
          <cell r="A279" t="str">
            <v>A46</v>
          </cell>
          <cell r="B279">
            <v>35342</v>
          </cell>
        </row>
        <row r="280">
          <cell r="A280" t="str">
            <v>A56</v>
          </cell>
          <cell r="B280">
            <v>35343</v>
          </cell>
        </row>
        <row r="281">
          <cell r="A281" t="str">
            <v>A66</v>
          </cell>
          <cell r="B281">
            <v>35344</v>
          </cell>
        </row>
        <row r="282">
          <cell r="A282" t="str">
            <v>A76</v>
          </cell>
          <cell r="B282">
            <v>35345</v>
          </cell>
        </row>
        <row r="283">
          <cell r="A283" t="str">
            <v>A86</v>
          </cell>
          <cell r="B283">
            <v>35346</v>
          </cell>
        </row>
        <row r="284">
          <cell r="A284" t="str">
            <v>A96</v>
          </cell>
          <cell r="B284">
            <v>35347</v>
          </cell>
        </row>
        <row r="285">
          <cell r="A285" t="str">
            <v>AA6</v>
          </cell>
          <cell r="B285">
            <v>35348</v>
          </cell>
        </row>
        <row r="286">
          <cell r="A286" t="str">
            <v>AB6</v>
          </cell>
          <cell r="B286">
            <v>35349</v>
          </cell>
        </row>
        <row r="287">
          <cell r="A287" t="str">
            <v>AC6</v>
          </cell>
          <cell r="B287">
            <v>35350</v>
          </cell>
        </row>
        <row r="288">
          <cell r="A288" t="str">
            <v>AD6</v>
          </cell>
          <cell r="B288">
            <v>35351</v>
          </cell>
        </row>
        <row r="289">
          <cell r="A289" t="str">
            <v>AE6</v>
          </cell>
          <cell r="B289">
            <v>35352</v>
          </cell>
        </row>
        <row r="290">
          <cell r="A290" t="str">
            <v>AF6</v>
          </cell>
          <cell r="B290">
            <v>35353</v>
          </cell>
        </row>
        <row r="291">
          <cell r="A291" t="str">
            <v>AG6</v>
          </cell>
          <cell r="B291">
            <v>35354</v>
          </cell>
        </row>
        <row r="292">
          <cell r="A292" t="str">
            <v>AH6</v>
          </cell>
          <cell r="B292">
            <v>35355</v>
          </cell>
        </row>
        <row r="293">
          <cell r="A293" t="str">
            <v>AI6</v>
          </cell>
          <cell r="B293">
            <v>35356</v>
          </cell>
        </row>
        <row r="294">
          <cell r="A294" t="str">
            <v>AJ6</v>
          </cell>
          <cell r="B294">
            <v>35357</v>
          </cell>
        </row>
        <row r="295">
          <cell r="A295" t="str">
            <v>AK6</v>
          </cell>
          <cell r="B295">
            <v>35358</v>
          </cell>
        </row>
        <row r="296">
          <cell r="A296" t="str">
            <v>AL6</v>
          </cell>
          <cell r="B296">
            <v>35359</v>
          </cell>
        </row>
        <row r="297">
          <cell r="A297" t="str">
            <v>AM6</v>
          </cell>
          <cell r="B297">
            <v>35360</v>
          </cell>
        </row>
        <row r="298">
          <cell r="A298" t="str">
            <v>AN6</v>
          </cell>
          <cell r="B298">
            <v>35361</v>
          </cell>
        </row>
        <row r="299">
          <cell r="A299" t="str">
            <v>AO6</v>
          </cell>
          <cell r="B299">
            <v>35362</v>
          </cell>
        </row>
        <row r="300">
          <cell r="A300" t="str">
            <v>AP6</v>
          </cell>
          <cell r="B300">
            <v>35363</v>
          </cell>
        </row>
        <row r="301">
          <cell r="A301" t="str">
            <v>AQ6</v>
          </cell>
          <cell r="B301">
            <v>35364</v>
          </cell>
        </row>
        <row r="302">
          <cell r="A302" t="str">
            <v>AR6</v>
          </cell>
          <cell r="B302">
            <v>35365</v>
          </cell>
        </row>
        <row r="303">
          <cell r="A303" t="str">
            <v>AS6</v>
          </cell>
          <cell r="B303">
            <v>35366</v>
          </cell>
        </row>
        <row r="304">
          <cell r="A304" t="str">
            <v>AT6</v>
          </cell>
          <cell r="B304">
            <v>35367</v>
          </cell>
        </row>
        <row r="305">
          <cell r="A305" t="str">
            <v>AU6</v>
          </cell>
          <cell r="B305">
            <v>35368</v>
          </cell>
        </row>
        <row r="306">
          <cell r="A306" t="str">
            <v>AV6</v>
          </cell>
          <cell r="B306">
            <v>35369</v>
          </cell>
        </row>
        <row r="307">
          <cell r="A307" t="str">
            <v>B16</v>
          </cell>
          <cell r="B307">
            <v>35370</v>
          </cell>
        </row>
        <row r="308">
          <cell r="A308" t="str">
            <v>B26</v>
          </cell>
          <cell r="B308">
            <v>35371</v>
          </cell>
        </row>
        <row r="309">
          <cell r="A309" t="str">
            <v>B36</v>
          </cell>
          <cell r="B309">
            <v>35372</v>
          </cell>
        </row>
        <row r="310">
          <cell r="A310" t="str">
            <v>B46</v>
          </cell>
          <cell r="B310">
            <v>35373</v>
          </cell>
        </row>
        <row r="311">
          <cell r="A311" t="str">
            <v>B56</v>
          </cell>
          <cell r="B311">
            <v>35374</v>
          </cell>
        </row>
        <row r="312">
          <cell r="A312" t="str">
            <v>B66</v>
          </cell>
          <cell r="B312">
            <v>35375</v>
          </cell>
        </row>
        <row r="313">
          <cell r="A313" t="str">
            <v>B76</v>
          </cell>
          <cell r="B313">
            <v>35376</v>
          </cell>
        </row>
        <row r="314">
          <cell r="A314" t="str">
            <v>B86</v>
          </cell>
          <cell r="B314">
            <v>35377</v>
          </cell>
        </row>
        <row r="315">
          <cell r="A315" t="str">
            <v>B96</v>
          </cell>
          <cell r="B315">
            <v>35378</v>
          </cell>
        </row>
        <row r="316">
          <cell r="A316" t="str">
            <v>BA6</v>
          </cell>
          <cell r="B316">
            <v>35379</v>
          </cell>
        </row>
        <row r="317">
          <cell r="A317" t="str">
            <v>BB6</v>
          </cell>
          <cell r="B317">
            <v>35380</v>
          </cell>
        </row>
        <row r="318">
          <cell r="A318" t="str">
            <v>BC6</v>
          </cell>
          <cell r="B318">
            <v>35381</v>
          </cell>
        </row>
        <row r="319">
          <cell r="A319" t="str">
            <v>BD6</v>
          </cell>
          <cell r="B319">
            <v>35382</v>
          </cell>
        </row>
        <row r="320">
          <cell r="A320" t="str">
            <v>BE6</v>
          </cell>
          <cell r="B320">
            <v>35383</v>
          </cell>
        </row>
        <row r="321">
          <cell r="A321" t="str">
            <v>BF6</v>
          </cell>
          <cell r="B321">
            <v>35384</v>
          </cell>
        </row>
        <row r="322">
          <cell r="A322" t="str">
            <v>BG6</v>
          </cell>
          <cell r="B322">
            <v>35385</v>
          </cell>
        </row>
        <row r="323">
          <cell r="A323" t="str">
            <v>BH6</v>
          </cell>
          <cell r="B323">
            <v>35386</v>
          </cell>
        </row>
        <row r="324">
          <cell r="A324" t="str">
            <v>BI6</v>
          </cell>
          <cell r="B324">
            <v>35387</v>
          </cell>
        </row>
        <row r="325">
          <cell r="A325" t="str">
            <v>BJ6</v>
          </cell>
          <cell r="B325">
            <v>35388</v>
          </cell>
        </row>
        <row r="326">
          <cell r="A326" t="str">
            <v>BK6</v>
          </cell>
          <cell r="B326">
            <v>35389</v>
          </cell>
        </row>
        <row r="327">
          <cell r="A327" t="str">
            <v>BL6</v>
          </cell>
          <cell r="B327">
            <v>35390</v>
          </cell>
        </row>
        <row r="328">
          <cell r="A328" t="str">
            <v>BM6</v>
          </cell>
          <cell r="B328">
            <v>35391</v>
          </cell>
        </row>
        <row r="329">
          <cell r="A329" t="str">
            <v>BN6</v>
          </cell>
          <cell r="B329">
            <v>35392</v>
          </cell>
        </row>
        <row r="330">
          <cell r="A330" t="str">
            <v>BO6</v>
          </cell>
          <cell r="B330">
            <v>35393</v>
          </cell>
        </row>
        <row r="331">
          <cell r="A331" t="str">
            <v>BP6</v>
          </cell>
          <cell r="B331">
            <v>35394</v>
          </cell>
        </row>
        <row r="332">
          <cell r="A332" t="str">
            <v>BQ6</v>
          </cell>
          <cell r="B332">
            <v>35395</v>
          </cell>
        </row>
        <row r="333">
          <cell r="A333" t="str">
            <v>BR6</v>
          </cell>
          <cell r="B333">
            <v>35396</v>
          </cell>
        </row>
        <row r="334">
          <cell r="A334" t="str">
            <v>BS6</v>
          </cell>
          <cell r="B334">
            <v>35397</v>
          </cell>
        </row>
        <row r="335">
          <cell r="A335" t="str">
            <v>BT6</v>
          </cell>
          <cell r="B335">
            <v>35398</v>
          </cell>
        </row>
        <row r="336">
          <cell r="A336" t="str">
            <v>BU6</v>
          </cell>
          <cell r="B336">
            <v>35399</v>
          </cell>
        </row>
        <row r="337">
          <cell r="A337" t="str">
            <v>C16</v>
          </cell>
          <cell r="B337">
            <v>35400</v>
          </cell>
        </row>
        <row r="338">
          <cell r="A338" t="str">
            <v>C26</v>
          </cell>
          <cell r="B338">
            <v>35401</v>
          </cell>
        </row>
        <row r="339">
          <cell r="A339" t="str">
            <v>C36</v>
          </cell>
          <cell r="B339">
            <v>35402</v>
          </cell>
        </row>
        <row r="340">
          <cell r="A340" t="str">
            <v>C46</v>
          </cell>
          <cell r="B340">
            <v>35403</v>
          </cell>
        </row>
        <row r="341">
          <cell r="A341" t="str">
            <v>C56</v>
          </cell>
          <cell r="B341">
            <v>35404</v>
          </cell>
        </row>
        <row r="342">
          <cell r="A342" t="str">
            <v>C66</v>
          </cell>
          <cell r="B342">
            <v>35405</v>
          </cell>
        </row>
        <row r="343">
          <cell r="A343" t="str">
            <v>C66</v>
          </cell>
          <cell r="B343">
            <v>35406</v>
          </cell>
        </row>
        <row r="344">
          <cell r="A344" t="str">
            <v>C86</v>
          </cell>
          <cell r="B344">
            <v>35407</v>
          </cell>
        </row>
        <row r="345">
          <cell r="A345" t="str">
            <v>C96</v>
          </cell>
          <cell r="B345">
            <v>35408</v>
          </cell>
        </row>
        <row r="346">
          <cell r="A346" t="str">
            <v>CA6</v>
          </cell>
          <cell r="B346">
            <v>35409</v>
          </cell>
        </row>
        <row r="347">
          <cell r="A347" t="str">
            <v>CB6</v>
          </cell>
          <cell r="B347">
            <v>35410</v>
          </cell>
        </row>
        <row r="348">
          <cell r="A348" t="str">
            <v>CC6</v>
          </cell>
          <cell r="B348">
            <v>35411</v>
          </cell>
        </row>
        <row r="349">
          <cell r="A349" t="str">
            <v>CD6</v>
          </cell>
          <cell r="B349">
            <v>35412</v>
          </cell>
        </row>
        <row r="350">
          <cell r="A350" t="str">
            <v>CE6</v>
          </cell>
          <cell r="B350">
            <v>35413</v>
          </cell>
        </row>
        <row r="351">
          <cell r="A351" t="str">
            <v>CF6</v>
          </cell>
          <cell r="B351">
            <v>35414</v>
          </cell>
        </row>
        <row r="352">
          <cell r="A352" t="str">
            <v>CG6</v>
          </cell>
          <cell r="B352">
            <v>35415</v>
          </cell>
        </row>
        <row r="353">
          <cell r="A353" t="str">
            <v>CH6</v>
          </cell>
          <cell r="B353">
            <v>35416</v>
          </cell>
        </row>
        <row r="354">
          <cell r="A354" t="str">
            <v>CI6</v>
          </cell>
          <cell r="B354">
            <v>35417</v>
          </cell>
        </row>
        <row r="355">
          <cell r="A355" t="str">
            <v>CJ6</v>
          </cell>
          <cell r="B355">
            <v>35418</v>
          </cell>
        </row>
        <row r="356">
          <cell r="A356" t="str">
            <v>CK6</v>
          </cell>
          <cell r="B356">
            <v>35419</v>
          </cell>
        </row>
        <row r="357">
          <cell r="A357" t="str">
            <v>CL6</v>
          </cell>
          <cell r="B357">
            <v>35420</v>
          </cell>
        </row>
        <row r="358">
          <cell r="A358" t="str">
            <v>CM6</v>
          </cell>
          <cell r="B358">
            <v>35421</v>
          </cell>
        </row>
        <row r="359">
          <cell r="A359" t="str">
            <v>CN6</v>
          </cell>
          <cell r="B359">
            <v>35422</v>
          </cell>
        </row>
        <row r="360">
          <cell r="A360" t="str">
            <v>CO6</v>
          </cell>
          <cell r="B360">
            <v>35423</v>
          </cell>
        </row>
        <row r="361">
          <cell r="A361" t="str">
            <v>CP6</v>
          </cell>
          <cell r="B361">
            <v>35424</v>
          </cell>
        </row>
        <row r="362">
          <cell r="A362" t="str">
            <v>CQ6</v>
          </cell>
          <cell r="B362">
            <v>35425</v>
          </cell>
        </row>
        <row r="363">
          <cell r="A363" t="str">
            <v>CR6</v>
          </cell>
          <cell r="B363">
            <v>35426</v>
          </cell>
        </row>
        <row r="364">
          <cell r="A364" t="str">
            <v>CS6</v>
          </cell>
          <cell r="B364">
            <v>35427</v>
          </cell>
        </row>
        <row r="365">
          <cell r="A365" t="str">
            <v>CT6</v>
          </cell>
          <cell r="B365">
            <v>35428</v>
          </cell>
        </row>
        <row r="366">
          <cell r="A366" t="str">
            <v>CU6</v>
          </cell>
          <cell r="B366">
            <v>35429</v>
          </cell>
        </row>
        <row r="367">
          <cell r="A367" t="str">
            <v>CV6</v>
          </cell>
          <cell r="B367">
            <v>35430</v>
          </cell>
        </row>
        <row r="368">
          <cell r="A368" t="str">
            <v>117</v>
          </cell>
          <cell r="B368">
            <v>35431</v>
          </cell>
        </row>
        <row r="369">
          <cell r="A369" t="str">
            <v>127</v>
          </cell>
          <cell r="B369">
            <v>35432</v>
          </cell>
        </row>
        <row r="370">
          <cell r="A370" t="str">
            <v>137</v>
          </cell>
          <cell r="B370">
            <v>35433</v>
          </cell>
        </row>
        <row r="371">
          <cell r="A371" t="str">
            <v>147</v>
          </cell>
          <cell r="B371">
            <v>35434</v>
          </cell>
        </row>
        <row r="372">
          <cell r="A372" t="str">
            <v>157</v>
          </cell>
          <cell r="B372">
            <v>35435</v>
          </cell>
        </row>
        <row r="373">
          <cell r="A373" t="str">
            <v>167</v>
          </cell>
          <cell r="B373">
            <v>35436</v>
          </cell>
        </row>
        <row r="374">
          <cell r="A374" t="str">
            <v>177</v>
          </cell>
          <cell r="B374">
            <v>35437</v>
          </cell>
        </row>
        <row r="375">
          <cell r="A375" t="str">
            <v>187</v>
          </cell>
          <cell r="B375">
            <v>35438</v>
          </cell>
        </row>
        <row r="376">
          <cell r="A376" t="str">
            <v>197</v>
          </cell>
          <cell r="B376">
            <v>35439</v>
          </cell>
        </row>
        <row r="377">
          <cell r="A377" t="str">
            <v>1A7</v>
          </cell>
          <cell r="B377">
            <v>35440</v>
          </cell>
        </row>
        <row r="378">
          <cell r="A378" t="str">
            <v>1B7</v>
          </cell>
          <cell r="B378">
            <v>35441</v>
          </cell>
        </row>
        <row r="379">
          <cell r="A379" t="str">
            <v>1C7</v>
          </cell>
          <cell r="B379">
            <v>35442</v>
          </cell>
        </row>
        <row r="380">
          <cell r="A380" t="str">
            <v>1D7</v>
          </cell>
          <cell r="B380">
            <v>35443</v>
          </cell>
        </row>
        <row r="381">
          <cell r="A381" t="str">
            <v>1E7</v>
          </cell>
          <cell r="B381">
            <v>35444</v>
          </cell>
        </row>
        <row r="382">
          <cell r="A382" t="str">
            <v>1F7</v>
          </cell>
          <cell r="B382">
            <v>35445</v>
          </cell>
        </row>
        <row r="383">
          <cell r="A383" t="str">
            <v>1G7</v>
          </cell>
          <cell r="B383">
            <v>35446</v>
          </cell>
        </row>
        <row r="384">
          <cell r="A384" t="str">
            <v>1H7</v>
          </cell>
          <cell r="B384">
            <v>35447</v>
          </cell>
        </row>
        <row r="385">
          <cell r="A385" t="str">
            <v>1I7</v>
          </cell>
          <cell r="B385">
            <v>35448</v>
          </cell>
        </row>
        <row r="386">
          <cell r="A386" t="str">
            <v>1J7</v>
          </cell>
          <cell r="B386">
            <v>35449</v>
          </cell>
        </row>
        <row r="387">
          <cell r="A387" t="str">
            <v>1K7</v>
          </cell>
          <cell r="B387">
            <v>35450</v>
          </cell>
        </row>
        <row r="388">
          <cell r="A388" t="str">
            <v>1L7</v>
          </cell>
          <cell r="B388">
            <v>35451</v>
          </cell>
        </row>
        <row r="389">
          <cell r="A389" t="str">
            <v>1M7</v>
          </cell>
          <cell r="B389">
            <v>35452</v>
          </cell>
        </row>
        <row r="390">
          <cell r="A390" t="str">
            <v>1N7</v>
          </cell>
          <cell r="B390">
            <v>35453</v>
          </cell>
        </row>
        <row r="391">
          <cell r="A391" t="str">
            <v>1O7</v>
          </cell>
          <cell r="B391">
            <v>35454</v>
          </cell>
        </row>
        <row r="392">
          <cell r="A392" t="str">
            <v>1P7</v>
          </cell>
          <cell r="B392">
            <v>35455</v>
          </cell>
        </row>
        <row r="393">
          <cell r="A393" t="str">
            <v>1Q7</v>
          </cell>
          <cell r="B393">
            <v>35456</v>
          </cell>
        </row>
        <row r="394">
          <cell r="A394" t="str">
            <v>1R7</v>
          </cell>
          <cell r="B394">
            <v>35457</v>
          </cell>
        </row>
        <row r="395">
          <cell r="A395" t="str">
            <v>1S7</v>
          </cell>
          <cell r="B395">
            <v>35458</v>
          </cell>
        </row>
        <row r="396">
          <cell r="A396" t="str">
            <v>1T7</v>
          </cell>
          <cell r="B396">
            <v>35459</v>
          </cell>
        </row>
        <row r="397">
          <cell r="A397" t="str">
            <v>1U7</v>
          </cell>
          <cell r="B397">
            <v>35460</v>
          </cell>
        </row>
        <row r="398">
          <cell r="A398" t="str">
            <v>1V7</v>
          </cell>
          <cell r="B398">
            <v>35461</v>
          </cell>
        </row>
        <row r="399">
          <cell r="A399" t="str">
            <v>217</v>
          </cell>
          <cell r="B399">
            <v>35462</v>
          </cell>
        </row>
        <row r="400">
          <cell r="A400" t="str">
            <v>227</v>
          </cell>
          <cell r="B400">
            <v>35463</v>
          </cell>
        </row>
        <row r="401">
          <cell r="A401" t="str">
            <v>237</v>
          </cell>
          <cell r="B401">
            <v>35464</v>
          </cell>
        </row>
        <row r="402">
          <cell r="A402" t="str">
            <v>247</v>
          </cell>
          <cell r="B402">
            <v>35465</v>
          </cell>
        </row>
        <row r="403">
          <cell r="A403" t="str">
            <v>257</v>
          </cell>
          <cell r="B403">
            <v>35466</v>
          </cell>
        </row>
        <row r="404">
          <cell r="A404" t="str">
            <v>267</v>
          </cell>
          <cell r="B404">
            <v>35467</v>
          </cell>
        </row>
        <row r="405">
          <cell r="A405" t="str">
            <v>277</v>
          </cell>
          <cell r="B405">
            <v>35468</v>
          </cell>
        </row>
        <row r="406">
          <cell r="A406" t="str">
            <v>287</v>
          </cell>
          <cell r="B406">
            <v>35469</v>
          </cell>
        </row>
        <row r="407">
          <cell r="A407" t="str">
            <v>297</v>
          </cell>
          <cell r="B407">
            <v>35470</v>
          </cell>
        </row>
        <row r="408">
          <cell r="A408" t="str">
            <v>2A7</v>
          </cell>
          <cell r="B408">
            <v>35471</v>
          </cell>
        </row>
        <row r="409">
          <cell r="A409" t="str">
            <v>2B7</v>
          </cell>
          <cell r="B409">
            <v>35472</v>
          </cell>
        </row>
        <row r="410">
          <cell r="A410" t="str">
            <v>2C7</v>
          </cell>
          <cell r="B410">
            <v>35473</v>
          </cell>
        </row>
        <row r="411">
          <cell r="A411" t="str">
            <v>2D7</v>
          </cell>
          <cell r="B411">
            <v>35474</v>
          </cell>
        </row>
        <row r="412">
          <cell r="A412" t="str">
            <v>2E7</v>
          </cell>
          <cell r="B412">
            <v>35475</v>
          </cell>
        </row>
        <row r="413">
          <cell r="A413" t="str">
            <v>2F7</v>
          </cell>
          <cell r="B413">
            <v>35476</v>
          </cell>
        </row>
        <row r="414">
          <cell r="A414" t="str">
            <v>2G7</v>
          </cell>
          <cell r="B414">
            <v>35477</v>
          </cell>
        </row>
        <row r="415">
          <cell r="A415" t="str">
            <v>2H7</v>
          </cell>
          <cell r="B415">
            <v>35478</v>
          </cell>
        </row>
        <row r="416">
          <cell r="A416" t="str">
            <v>2I7</v>
          </cell>
          <cell r="B416">
            <v>35479</v>
          </cell>
        </row>
        <row r="417">
          <cell r="A417" t="str">
            <v>2J7</v>
          </cell>
          <cell r="B417">
            <v>35480</v>
          </cell>
        </row>
        <row r="418">
          <cell r="A418" t="str">
            <v>2K7</v>
          </cell>
          <cell r="B418">
            <v>35481</v>
          </cell>
        </row>
        <row r="419">
          <cell r="A419" t="str">
            <v>2L7</v>
          </cell>
          <cell r="B419">
            <v>35482</v>
          </cell>
        </row>
        <row r="420">
          <cell r="A420" t="str">
            <v>2M7</v>
          </cell>
          <cell r="B420">
            <v>35483</v>
          </cell>
        </row>
        <row r="421">
          <cell r="A421" t="str">
            <v>2N7</v>
          </cell>
          <cell r="B421">
            <v>35484</v>
          </cell>
        </row>
        <row r="422">
          <cell r="A422" t="str">
            <v>2O7</v>
          </cell>
          <cell r="B422">
            <v>35485</v>
          </cell>
        </row>
        <row r="423">
          <cell r="A423" t="str">
            <v>2P7</v>
          </cell>
          <cell r="B423">
            <v>35486</v>
          </cell>
        </row>
        <row r="424">
          <cell r="A424" t="str">
            <v>2Q7</v>
          </cell>
          <cell r="B424">
            <v>35487</v>
          </cell>
        </row>
        <row r="425">
          <cell r="A425" t="str">
            <v>2R7</v>
          </cell>
          <cell r="B425">
            <v>35488</v>
          </cell>
        </row>
        <row r="426">
          <cell r="A426" t="str">
            <v>2S7</v>
          </cell>
          <cell r="B426">
            <v>35489</v>
          </cell>
        </row>
        <row r="427">
          <cell r="A427" t="str">
            <v>317</v>
          </cell>
          <cell r="B427">
            <v>35490</v>
          </cell>
        </row>
        <row r="428">
          <cell r="A428" t="str">
            <v>327</v>
          </cell>
          <cell r="B428">
            <v>35491</v>
          </cell>
        </row>
        <row r="429">
          <cell r="A429" t="str">
            <v>337</v>
          </cell>
          <cell r="B429">
            <v>35492</v>
          </cell>
        </row>
        <row r="430">
          <cell r="A430" t="str">
            <v>347</v>
          </cell>
          <cell r="B430">
            <v>35493</v>
          </cell>
        </row>
        <row r="431">
          <cell r="A431" t="str">
            <v>357</v>
          </cell>
          <cell r="B431">
            <v>35494</v>
          </cell>
        </row>
        <row r="432">
          <cell r="A432" t="str">
            <v>367</v>
          </cell>
          <cell r="B432">
            <v>35495</v>
          </cell>
        </row>
        <row r="433">
          <cell r="A433" t="str">
            <v>377</v>
          </cell>
          <cell r="B433">
            <v>35496</v>
          </cell>
        </row>
        <row r="434">
          <cell r="A434" t="str">
            <v>387</v>
          </cell>
          <cell r="B434">
            <v>35497</v>
          </cell>
        </row>
        <row r="435">
          <cell r="A435" t="str">
            <v>397</v>
          </cell>
          <cell r="B435">
            <v>35498</v>
          </cell>
        </row>
        <row r="436">
          <cell r="A436" t="str">
            <v>3A7</v>
          </cell>
          <cell r="B436">
            <v>35499</v>
          </cell>
        </row>
        <row r="437">
          <cell r="A437" t="str">
            <v>3B7</v>
          </cell>
          <cell r="B437">
            <v>35500</v>
          </cell>
        </row>
        <row r="438">
          <cell r="A438" t="str">
            <v>3C7</v>
          </cell>
          <cell r="B438">
            <v>35501</v>
          </cell>
        </row>
        <row r="439">
          <cell r="A439" t="str">
            <v>3D7</v>
          </cell>
          <cell r="B439">
            <v>35502</v>
          </cell>
        </row>
        <row r="440">
          <cell r="A440" t="str">
            <v>3E7</v>
          </cell>
          <cell r="B440">
            <v>35503</v>
          </cell>
        </row>
        <row r="441">
          <cell r="A441" t="str">
            <v>3F7</v>
          </cell>
          <cell r="B441">
            <v>35504</v>
          </cell>
        </row>
        <row r="442">
          <cell r="A442" t="str">
            <v>3G7</v>
          </cell>
          <cell r="B442">
            <v>35505</v>
          </cell>
        </row>
        <row r="443">
          <cell r="A443" t="str">
            <v>3H7</v>
          </cell>
          <cell r="B443">
            <v>35506</v>
          </cell>
        </row>
        <row r="444">
          <cell r="A444" t="str">
            <v>3I7</v>
          </cell>
          <cell r="B444">
            <v>35507</v>
          </cell>
        </row>
        <row r="445">
          <cell r="A445" t="str">
            <v>3J7</v>
          </cell>
          <cell r="B445">
            <v>35508</v>
          </cell>
        </row>
        <row r="446">
          <cell r="A446" t="str">
            <v>3K7</v>
          </cell>
          <cell r="B446">
            <v>35509</v>
          </cell>
        </row>
        <row r="447">
          <cell r="A447" t="str">
            <v>3L7</v>
          </cell>
          <cell r="B447">
            <v>35510</v>
          </cell>
        </row>
        <row r="448">
          <cell r="A448" t="str">
            <v>3M7</v>
          </cell>
          <cell r="B448">
            <v>35511</v>
          </cell>
        </row>
        <row r="449">
          <cell r="A449" t="str">
            <v>3N7</v>
          </cell>
          <cell r="B449">
            <v>35512</v>
          </cell>
        </row>
        <row r="450">
          <cell r="A450" t="str">
            <v>3O7</v>
          </cell>
          <cell r="B450">
            <v>35513</v>
          </cell>
        </row>
        <row r="451">
          <cell r="A451" t="str">
            <v>3P7</v>
          </cell>
          <cell r="B451">
            <v>35514</v>
          </cell>
        </row>
        <row r="452">
          <cell r="A452" t="str">
            <v>3Q7</v>
          </cell>
          <cell r="B452">
            <v>35515</v>
          </cell>
        </row>
        <row r="453">
          <cell r="A453" t="str">
            <v>3R7</v>
          </cell>
          <cell r="B453">
            <v>35516</v>
          </cell>
        </row>
        <row r="454">
          <cell r="A454" t="str">
            <v>3S7</v>
          </cell>
          <cell r="B454">
            <v>35517</v>
          </cell>
        </row>
        <row r="455">
          <cell r="A455" t="str">
            <v>3T7</v>
          </cell>
          <cell r="B455">
            <v>35518</v>
          </cell>
        </row>
        <row r="456">
          <cell r="A456" t="str">
            <v>3U7</v>
          </cell>
          <cell r="B456">
            <v>35519</v>
          </cell>
        </row>
        <row r="457">
          <cell r="A457" t="str">
            <v>3V7</v>
          </cell>
          <cell r="B457">
            <v>35520</v>
          </cell>
        </row>
        <row r="458">
          <cell r="A458" t="str">
            <v>417</v>
          </cell>
          <cell r="B458">
            <v>35521</v>
          </cell>
        </row>
        <row r="459">
          <cell r="A459" t="str">
            <v>427</v>
          </cell>
          <cell r="B459">
            <v>35522</v>
          </cell>
        </row>
        <row r="460">
          <cell r="A460" t="str">
            <v>437</v>
          </cell>
          <cell r="B460">
            <v>35523</v>
          </cell>
        </row>
        <row r="461">
          <cell r="A461" t="str">
            <v>447</v>
          </cell>
          <cell r="B461">
            <v>35524</v>
          </cell>
        </row>
        <row r="462">
          <cell r="A462" t="str">
            <v>457</v>
          </cell>
          <cell r="B462">
            <v>35525</v>
          </cell>
        </row>
        <row r="463">
          <cell r="A463" t="str">
            <v>467</v>
          </cell>
          <cell r="B463">
            <v>35526</v>
          </cell>
        </row>
        <row r="464">
          <cell r="A464" t="str">
            <v>477</v>
          </cell>
          <cell r="B464">
            <v>35527</v>
          </cell>
        </row>
        <row r="465">
          <cell r="A465" t="str">
            <v>487</v>
          </cell>
          <cell r="B465">
            <v>35528</v>
          </cell>
        </row>
        <row r="466">
          <cell r="A466" t="str">
            <v>497</v>
          </cell>
          <cell r="B466">
            <v>35529</v>
          </cell>
        </row>
        <row r="467">
          <cell r="A467" t="str">
            <v>4A7</v>
          </cell>
          <cell r="B467">
            <v>35530</v>
          </cell>
        </row>
        <row r="468">
          <cell r="A468" t="str">
            <v>4B7</v>
          </cell>
          <cell r="B468">
            <v>35531</v>
          </cell>
        </row>
        <row r="469">
          <cell r="A469" t="str">
            <v>4C7</v>
          </cell>
          <cell r="B469">
            <v>35532</v>
          </cell>
        </row>
        <row r="470">
          <cell r="A470" t="str">
            <v>4D7</v>
          </cell>
          <cell r="B470">
            <v>35533</v>
          </cell>
        </row>
        <row r="471">
          <cell r="A471" t="str">
            <v>4E7</v>
          </cell>
          <cell r="B471">
            <v>35534</v>
          </cell>
        </row>
        <row r="472">
          <cell r="A472" t="str">
            <v>4F7</v>
          </cell>
          <cell r="B472">
            <v>35535</v>
          </cell>
        </row>
        <row r="473">
          <cell r="A473" t="str">
            <v>4G7</v>
          </cell>
          <cell r="B473">
            <v>35536</v>
          </cell>
        </row>
        <row r="474">
          <cell r="A474" t="str">
            <v>4H7</v>
          </cell>
          <cell r="B474">
            <v>35537</v>
          </cell>
        </row>
        <row r="475">
          <cell r="A475" t="str">
            <v>4I7</v>
          </cell>
          <cell r="B475">
            <v>35538</v>
          </cell>
        </row>
        <row r="476">
          <cell r="A476" t="str">
            <v>4J7</v>
          </cell>
          <cell r="B476">
            <v>35539</v>
          </cell>
        </row>
        <row r="477">
          <cell r="A477" t="str">
            <v>4K7</v>
          </cell>
          <cell r="B477">
            <v>35540</v>
          </cell>
        </row>
        <row r="478">
          <cell r="A478" t="str">
            <v>4L7</v>
          </cell>
          <cell r="B478">
            <v>35541</v>
          </cell>
        </row>
        <row r="479">
          <cell r="A479" t="str">
            <v>4M7</v>
          </cell>
          <cell r="B479">
            <v>35542</v>
          </cell>
        </row>
        <row r="480">
          <cell r="A480" t="str">
            <v>4N7</v>
          </cell>
          <cell r="B480">
            <v>35543</v>
          </cell>
        </row>
        <row r="481">
          <cell r="A481" t="str">
            <v>4O7</v>
          </cell>
          <cell r="B481">
            <v>35544</v>
          </cell>
        </row>
        <row r="482">
          <cell r="A482" t="str">
            <v>4P7</v>
          </cell>
          <cell r="B482">
            <v>35545</v>
          </cell>
        </row>
        <row r="483">
          <cell r="A483" t="str">
            <v>4Q7</v>
          </cell>
          <cell r="B483">
            <v>35546</v>
          </cell>
        </row>
        <row r="484">
          <cell r="A484" t="str">
            <v>4R7</v>
          </cell>
          <cell r="B484">
            <v>35547</v>
          </cell>
        </row>
        <row r="485">
          <cell r="A485" t="str">
            <v>4S7</v>
          </cell>
          <cell r="B485">
            <v>35548</v>
          </cell>
        </row>
        <row r="486">
          <cell r="A486" t="str">
            <v>4T7</v>
          </cell>
          <cell r="B486">
            <v>35549</v>
          </cell>
        </row>
        <row r="487">
          <cell r="A487" t="str">
            <v>4U7</v>
          </cell>
          <cell r="B487">
            <v>35550</v>
          </cell>
        </row>
        <row r="488">
          <cell r="A488" t="str">
            <v>517</v>
          </cell>
          <cell r="B488">
            <v>35551</v>
          </cell>
        </row>
        <row r="489">
          <cell r="A489" t="str">
            <v>527</v>
          </cell>
          <cell r="B489">
            <v>35552</v>
          </cell>
        </row>
        <row r="490">
          <cell r="A490" t="str">
            <v>537</v>
          </cell>
          <cell r="B490">
            <v>35553</v>
          </cell>
        </row>
        <row r="491">
          <cell r="A491" t="str">
            <v>547</v>
          </cell>
          <cell r="B491">
            <v>35554</v>
          </cell>
        </row>
        <row r="492">
          <cell r="A492" t="str">
            <v>557</v>
          </cell>
          <cell r="B492">
            <v>35555</v>
          </cell>
        </row>
        <row r="493">
          <cell r="A493" t="str">
            <v>567</v>
          </cell>
          <cell r="B493">
            <v>35556</v>
          </cell>
        </row>
        <row r="494">
          <cell r="A494" t="str">
            <v>577</v>
          </cell>
          <cell r="B494">
            <v>35557</v>
          </cell>
        </row>
        <row r="495">
          <cell r="A495" t="str">
            <v>587</v>
          </cell>
          <cell r="B495">
            <v>35558</v>
          </cell>
        </row>
        <row r="496">
          <cell r="A496" t="str">
            <v>597</v>
          </cell>
          <cell r="B496">
            <v>35559</v>
          </cell>
        </row>
        <row r="497">
          <cell r="A497" t="str">
            <v>5A7</v>
          </cell>
          <cell r="B497">
            <v>35560</v>
          </cell>
        </row>
        <row r="498">
          <cell r="A498" t="str">
            <v>5B7</v>
          </cell>
          <cell r="B498">
            <v>35561</v>
          </cell>
        </row>
        <row r="499">
          <cell r="A499" t="str">
            <v>5C7</v>
          </cell>
          <cell r="B499">
            <v>35562</v>
          </cell>
        </row>
        <row r="500">
          <cell r="A500" t="str">
            <v>5D7</v>
          </cell>
          <cell r="B500">
            <v>35563</v>
          </cell>
        </row>
        <row r="501">
          <cell r="A501" t="str">
            <v>5E7</v>
          </cell>
          <cell r="B501">
            <v>35564</v>
          </cell>
        </row>
        <row r="502">
          <cell r="A502" t="str">
            <v>5F7</v>
          </cell>
          <cell r="B502">
            <v>35565</v>
          </cell>
        </row>
        <row r="503">
          <cell r="A503" t="str">
            <v>5G7</v>
          </cell>
          <cell r="B503">
            <v>35566</v>
          </cell>
        </row>
        <row r="504">
          <cell r="A504" t="str">
            <v>5H7</v>
          </cell>
          <cell r="B504">
            <v>35567</v>
          </cell>
        </row>
        <row r="505">
          <cell r="A505" t="str">
            <v>5I7</v>
          </cell>
          <cell r="B505">
            <v>35568</v>
          </cell>
        </row>
        <row r="506">
          <cell r="A506" t="str">
            <v>5J7</v>
          </cell>
          <cell r="B506">
            <v>35569</v>
          </cell>
        </row>
        <row r="507">
          <cell r="A507" t="str">
            <v>5K7</v>
          </cell>
          <cell r="B507">
            <v>35570</v>
          </cell>
        </row>
        <row r="508">
          <cell r="A508" t="str">
            <v>5L7</v>
          </cell>
          <cell r="B508">
            <v>35571</v>
          </cell>
        </row>
        <row r="509">
          <cell r="A509" t="str">
            <v>5M7</v>
          </cell>
          <cell r="B509">
            <v>35572</v>
          </cell>
        </row>
        <row r="510">
          <cell r="A510" t="str">
            <v>5N7</v>
          </cell>
          <cell r="B510">
            <v>35573</v>
          </cell>
        </row>
        <row r="511">
          <cell r="A511" t="str">
            <v>5O7</v>
          </cell>
          <cell r="B511">
            <v>35574</v>
          </cell>
        </row>
        <row r="512">
          <cell r="A512" t="str">
            <v>5P7</v>
          </cell>
          <cell r="B512">
            <v>35575</v>
          </cell>
        </row>
        <row r="513">
          <cell r="A513" t="str">
            <v>5Q7</v>
          </cell>
          <cell r="B513">
            <v>35576</v>
          </cell>
        </row>
        <row r="514">
          <cell r="A514" t="str">
            <v>5R7</v>
          </cell>
          <cell r="B514">
            <v>35577</v>
          </cell>
        </row>
        <row r="515">
          <cell r="A515" t="str">
            <v>5S7</v>
          </cell>
          <cell r="B515">
            <v>35578</v>
          </cell>
        </row>
        <row r="516">
          <cell r="A516" t="str">
            <v>5T7</v>
          </cell>
          <cell r="B516">
            <v>35579</v>
          </cell>
        </row>
        <row r="517">
          <cell r="A517" t="str">
            <v>5U7</v>
          </cell>
          <cell r="B517">
            <v>35580</v>
          </cell>
        </row>
        <row r="518">
          <cell r="A518" t="str">
            <v>5V7</v>
          </cell>
          <cell r="B518">
            <v>35581</v>
          </cell>
        </row>
        <row r="519">
          <cell r="A519" t="str">
            <v>617</v>
          </cell>
          <cell r="B519">
            <v>35582</v>
          </cell>
        </row>
        <row r="520">
          <cell r="A520" t="str">
            <v>627</v>
          </cell>
          <cell r="B520">
            <v>35583</v>
          </cell>
        </row>
        <row r="521">
          <cell r="A521" t="str">
            <v>637</v>
          </cell>
          <cell r="B521">
            <v>35584</v>
          </cell>
        </row>
        <row r="522">
          <cell r="A522" t="str">
            <v>647</v>
          </cell>
          <cell r="B522">
            <v>35585</v>
          </cell>
        </row>
        <row r="523">
          <cell r="A523" t="str">
            <v>657</v>
          </cell>
          <cell r="B523">
            <v>35586</v>
          </cell>
        </row>
        <row r="524">
          <cell r="A524" t="str">
            <v>667</v>
          </cell>
          <cell r="B524">
            <v>35587</v>
          </cell>
        </row>
        <row r="525">
          <cell r="A525" t="str">
            <v>677</v>
          </cell>
          <cell r="B525">
            <v>35588</v>
          </cell>
        </row>
        <row r="526">
          <cell r="A526" t="str">
            <v>687</v>
          </cell>
          <cell r="B526">
            <v>35589</v>
          </cell>
        </row>
        <row r="527">
          <cell r="A527" t="str">
            <v>697</v>
          </cell>
          <cell r="B527">
            <v>35590</v>
          </cell>
        </row>
        <row r="528">
          <cell r="A528" t="str">
            <v>6A7</v>
          </cell>
          <cell r="B528">
            <v>35591</v>
          </cell>
        </row>
        <row r="529">
          <cell r="A529" t="str">
            <v>6B7</v>
          </cell>
          <cell r="B529">
            <v>35592</v>
          </cell>
        </row>
        <row r="530">
          <cell r="A530" t="str">
            <v>6C7</v>
          </cell>
          <cell r="B530">
            <v>35593</v>
          </cell>
        </row>
        <row r="531">
          <cell r="A531" t="str">
            <v>6D7</v>
          </cell>
          <cell r="B531">
            <v>35594</v>
          </cell>
        </row>
        <row r="532">
          <cell r="A532" t="str">
            <v>6E7</v>
          </cell>
          <cell r="B532">
            <v>35595</v>
          </cell>
        </row>
        <row r="533">
          <cell r="A533" t="str">
            <v>6F7</v>
          </cell>
          <cell r="B533">
            <v>35596</v>
          </cell>
        </row>
        <row r="534">
          <cell r="A534" t="str">
            <v>6G7</v>
          </cell>
          <cell r="B534">
            <v>35597</v>
          </cell>
        </row>
        <row r="535">
          <cell r="A535" t="str">
            <v>6H7</v>
          </cell>
          <cell r="B535">
            <v>35598</v>
          </cell>
        </row>
        <row r="536">
          <cell r="A536" t="str">
            <v>6I7</v>
          </cell>
          <cell r="B536">
            <v>35599</v>
          </cell>
        </row>
        <row r="537">
          <cell r="A537" t="str">
            <v>6J7</v>
          </cell>
          <cell r="B537">
            <v>35600</v>
          </cell>
        </row>
        <row r="538">
          <cell r="A538" t="str">
            <v>6K7</v>
          </cell>
          <cell r="B538">
            <v>35601</v>
          </cell>
        </row>
        <row r="539">
          <cell r="A539" t="str">
            <v>6L7</v>
          </cell>
          <cell r="B539">
            <v>35602</v>
          </cell>
        </row>
        <row r="540">
          <cell r="A540" t="str">
            <v>6M7</v>
          </cell>
          <cell r="B540">
            <v>35603</v>
          </cell>
        </row>
        <row r="541">
          <cell r="A541" t="str">
            <v>6N7</v>
          </cell>
          <cell r="B541">
            <v>35604</v>
          </cell>
        </row>
        <row r="542">
          <cell r="A542" t="str">
            <v>6O7</v>
          </cell>
          <cell r="B542">
            <v>35605</v>
          </cell>
        </row>
        <row r="543">
          <cell r="A543" t="str">
            <v>6P7</v>
          </cell>
          <cell r="B543">
            <v>35606</v>
          </cell>
        </row>
        <row r="544">
          <cell r="A544" t="str">
            <v>6Q7</v>
          </cell>
          <cell r="B544">
            <v>35607</v>
          </cell>
        </row>
        <row r="545">
          <cell r="A545" t="str">
            <v>6R7</v>
          </cell>
          <cell r="B545">
            <v>35608</v>
          </cell>
        </row>
        <row r="546">
          <cell r="A546" t="str">
            <v>6S7</v>
          </cell>
          <cell r="B546">
            <v>35609</v>
          </cell>
        </row>
        <row r="547">
          <cell r="A547" t="str">
            <v>6T7</v>
          </cell>
          <cell r="B547">
            <v>35610</v>
          </cell>
        </row>
        <row r="548">
          <cell r="A548" t="str">
            <v>6U7</v>
          </cell>
          <cell r="B548">
            <v>35611</v>
          </cell>
        </row>
        <row r="549">
          <cell r="A549" t="str">
            <v>717</v>
          </cell>
          <cell r="B549">
            <v>35612</v>
          </cell>
        </row>
        <row r="550">
          <cell r="A550" t="str">
            <v>727</v>
          </cell>
          <cell r="B550">
            <v>35613</v>
          </cell>
        </row>
        <row r="551">
          <cell r="A551" t="str">
            <v>737</v>
          </cell>
          <cell r="B551">
            <v>35614</v>
          </cell>
        </row>
        <row r="552">
          <cell r="A552" t="str">
            <v>747</v>
          </cell>
          <cell r="B552">
            <v>35615</v>
          </cell>
        </row>
        <row r="553">
          <cell r="A553" t="str">
            <v>757</v>
          </cell>
          <cell r="B553">
            <v>35616</v>
          </cell>
        </row>
        <row r="554">
          <cell r="A554" t="str">
            <v>767</v>
          </cell>
          <cell r="B554">
            <v>35617</v>
          </cell>
        </row>
        <row r="555">
          <cell r="A555" t="str">
            <v>777</v>
          </cell>
          <cell r="B555">
            <v>35618</v>
          </cell>
        </row>
        <row r="556">
          <cell r="A556" t="str">
            <v>778</v>
          </cell>
          <cell r="B556">
            <v>35619</v>
          </cell>
        </row>
        <row r="557">
          <cell r="A557" t="str">
            <v>797</v>
          </cell>
          <cell r="B557">
            <v>35620</v>
          </cell>
        </row>
        <row r="558">
          <cell r="A558" t="str">
            <v>7A7</v>
          </cell>
          <cell r="B558">
            <v>35621</v>
          </cell>
        </row>
        <row r="559">
          <cell r="A559" t="str">
            <v>7B7</v>
          </cell>
          <cell r="B559">
            <v>35622</v>
          </cell>
        </row>
        <row r="560">
          <cell r="A560" t="str">
            <v>7C7</v>
          </cell>
          <cell r="B560">
            <v>35623</v>
          </cell>
        </row>
        <row r="561">
          <cell r="A561" t="str">
            <v>7D7</v>
          </cell>
          <cell r="B561">
            <v>35624</v>
          </cell>
        </row>
        <row r="562">
          <cell r="A562" t="str">
            <v>7E7</v>
          </cell>
          <cell r="B562">
            <v>35625</v>
          </cell>
        </row>
        <row r="563">
          <cell r="A563" t="str">
            <v>7F7</v>
          </cell>
          <cell r="B563">
            <v>35626</v>
          </cell>
        </row>
        <row r="564">
          <cell r="A564" t="str">
            <v>7G7</v>
          </cell>
          <cell r="B564">
            <v>35627</v>
          </cell>
        </row>
        <row r="565">
          <cell r="A565" t="str">
            <v>7H7</v>
          </cell>
          <cell r="B565">
            <v>35628</v>
          </cell>
        </row>
        <row r="566">
          <cell r="A566" t="str">
            <v>7I7</v>
          </cell>
          <cell r="B566">
            <v>35629</v>
          </cell>
        </row>
        <row r="567">
          <cell r="A567" t="str">
            <v>7J7</v>
          </cell>
          <cell r="B567">
            <v>35630</v>
          </cell>
        </row>
        <row r="568">
          <cell r="A568" t="str">
            <v>7K7</v>
          </cell>
          <cell r="B568">
            <v>35631</v>
          </cell>
        </row>
        <row r="569">
          <cell r="A569" t="str">
            <v>7L7</v>
          </cell>
          <cell r="B569">
            <v>35632</v>
          </cell>
        </row>
        <row r="570">
          <cell r="A570" t="str">
            <v>7M7</v>
          </cell>
          <cell r="B570">
            <v>35633</v>
          </cell>
        </row>
        <row r="571">
          <cell r="A571" t="str">
            <v>7N7</v>
          </cell>
          <cell r="B571">
            <v>35634</v>
          </cell>
        </row>
        <row r="572">
          <cell r="A572" t="str">
            <v>7O7</v>
          </cell>
          <cell r="B572">
            <v>35635</v>
          </cell>
        </row>
        <row r="573">
          <cell r="A573" t="str">
            <v>7P7</v>
          </cell>
          <cell r="B573">
            <v>35636</v>
          </cell>
        </row>
        <row r="574">
          <cell r="A574" t="str">
            <v>7Q7</v>
          </cell>
          <cell r="B574">
            <v>35637</v>
          </cell>
        </row>
        <row r="575">
          <cell r="A575" t="str">
            <v>7R7</v>
          </cell>
          <cell r="B575">
            <v>35638</v>
          </cell>
        </row>
        <row r="576">
          <cell r="A576" t="str">
            <v>7S7</v>
          </cell>
          <cell r="B576">
            <v>35639</v>
          </cell>
        </row>
        <row r="577">
          <cell r="A577" t="str">
            <v>7T7</v>
          </cell>
          <cell r="B577">
            <v>35640</v>
          </cell>
        </row>
        <row r="578">
          <cell r="A578" t="str">
            <v>7U7</v>
          </cell>
          <cell r="B578">
            <v>35641</v>
          </cell>
        </row>
        <row r="579">
          <cell r="A579" t="str">
            <v>7V7</v>
          </cell>
          <cell r="B579">
            <v>35642</v>
          </cell>
        </row>
        <row r="580">
          <cell r="A580" t="str">
            <v>817</v>
          </cell>
          <cell r="B580">
            <v>35643</v>
          </cell>
        </row>
        <row r="581">
          <cell r="A581" t="str">
            <v>827</v>
          </cell>
          <cell r="B581">
            <v>35644</v>
          </cell>
        </row>
        <row r="582">
          <cell r="A582" t="str">
            <v>837</v>
          </cell>
          <cell r="B582">
            <v>35645</v>
          </cell>
        </row>
        <row r="583">
          <cell r="A583" t="str">
            <v>847</v>
          </cell>
          <cell r="B583">
            <v>35646</v>
          </cell>
        </row>
        <row r="584">
          <cell r="A584" t="str">
            <v>857</v>
          </cell>
          <cell r="B584">
            <v>35647</v>
          </cell>
        </row>
        <row r="585">
          <cell r="A585" t="str">
            <v>867</v>
          </cell>
          <cell r="B585">
            <v>35648</v>
          </cell>
        </row>
        <row r="586">
          <cell r="A586" t="str">
            <v>877</v>
          </cell>
          <cell r="B586">
            <v>35649</v>
          </cell>
        </row>
        <row r="587">
          <cell r="A587" t="str">
            <v>887</v>
          </cell>
          <cell r="B587">
            <v>35650</v>
          </cell>
        </row>
        <row r="588">
          <cell r="A588" t="str">
            <v>897</v>
          </cell>
          <cell r="B588">
            <v>35651</v>
          </cell>
        </row>
        <row r="589">
          <cell r="A589" t="str">
            <v>8A7</v>
          </cell>
          <cell r="B589">
            <v>35652</v>
          </cell>
        </row>
        <row r="590">
          <cell r="A590" t="str">
            <v>8B7</v>
          </cell>
          <cell r="B590">
            <v>35653</v>
          </cell>
        </row>
        <row r="591">
          <cell r="A591" t="str">
            <v>8C7</v>
          </cell>
          <cell r="B591">
            <v>35654</v>
          </cell>
        </row>
        <row r="592">
          <cell r="A592" t="str">
            <v>8D7</v>
          </cell>
          <cell r="B592">
            <v>35655</v>
          </cell>
        </row>
        <row r="593">
          <cell r="A593" t="str">
            <v>8E7</v>
          </cell>
          <cell r="B593">
            <v>35656</v>
          </cell>
        </row>
        <row r="594">
          <cell r="A594" t="str">
            <v>8F7</v>
          </cell>
          <cell r="B594">
            <v>35657</v>
          </cell>
        </row>
        <row r="595">
          <cell r="A595" t="str">
            <v>8G7</v>
          </cell>
          <cell r="B595">
            <v>35658</v>
          </cell>
        </row>
        <row r="596">
          <cell r="A596" t="str">
            <v>8H7</v>
          </cell>
          <cell r="B596">
            <v>35659</v>
          </cell>
        </row>
        <row r="597">
          <cell r="A597" t="str">
            <v>8I7</v>
          </cell>
          <cell r="B597">
            <v>35660</v>
          </cell>
        </row>
        <row r="598">
          <cell r="A598" t="str">
            <v>8J7</v>
          </cell>
          <cell r="B598">
            <v>35661</v>
          </cell>
        </row>
        <row r="599">
          <cell r="A599" t="str">
            <v>8K7</v>
          </cell>
          <cell r="B599">
            <v>35662</v>
          </cell>
        </row>
        <row r="600">
          <cell r="A600" t="str">
            <v>8L7</v>
          </cell>
          <cell r="B600">
            <v>35663</v>
          </cell>
        </row>
        <row r="601">
          <cell r="A601" t="str">
            <v>8M7</v>
          </cell>
          <cell r="B601">
            <v>35664</v>
          </cell>
        </row>
        <row r="602">
          <cell r="A602" t="str">
            <v>8N7</v>
          </cell>
          <cell r="B602">
            <v>35665</v>
          </cell>
        </row>
        <row r="603">
          <cell r="A603" t="str">
            <v>8O7</v>
          </cell>
          <cell r="B603">
            <v>35666</v>
          </cell>
        </row>
        <row r="604">
          <cell r="A604" t="str">
            <v>8P7</v>
          </cell>
          <cell r="B604">
            <v>35667</v>
          </cell>
        </row>
        <row r="605">
          <cell r="A605" t="str">
            <v>8Q7</v>
          </cell>
          <cell r="B605">
            <v>35668</v>
          </cell>
        </row>
        <row r="606">
          <cell r="A606" t="str">
            <v>8R7</v>
          </cell>
          <cell r="B606">
            <v>35669</v>
          </cell>
        </row>
        <row r="607">
          <cell r="A607" t="str">
            <v>8S7</v>
          </cell>
          <cell r="B607">
            <v>35670</v>
          </cell>
        </row>
        <row r="608">
          <cell r="A608" t="str">
            <v>8T7</v>
          </cell>
          <cell r="B608">
            <v>35671</v>
          </cell>
        </row>
        <row r="609">
          <cell r="A609" t="str">
            <v>8U7</v>
          </cell>
          <cell r="B609">
            <v>35672</v>
          </cell>
        </row>
        <row r="610">
          <cell r="A610" t="str">
            <v>8V7</v>
          </cell>
          <cell r="B610">
            <v>35673</v>
          </cell>
        </row>
        <row r="611">
          <cell r="A611" t="str">
            <v>917</v>
          </cell>
          <cell r="B611">
            <v>35674</v>
          </cell>
        </row>
        <row r="612">
          <cell r="A612" t="str">
            <v>927</v>
          </cell>
          <cell r="B612">
            <v>35675</v>
          </cell>
        </row>
        <row r="613">
          <cell r="A613" t="str">
            <v>937</v>
          </cell>
          <cell r="B613">
            <v>35676</v>
          </cell>
        </row>
        <row r="614">
          <cell r="A614" t="str">
            <v>947</v>
          </cell>
          <cell r="B614">
            <v>35677</v>
          </cell>
        </row>
        <row r="615">
          <cell r="A615" t="str">
            <v>957</v>
          </cell>
          <cell r="B615">
            <v>35678</v>
          </cell>
        </row>
        <row r="616">
          <cell r="A616" t="str">
            <v>967</v>
          </cell>
          <cell r="B616">
            <v>35679</v>
          </cell>
        </row>
        <row r="617">
          <cell r="A617" t="str">
            <v>977</v>
          </cell>
          <cell r="B617">
            <v>35680</v>
          </cell>
        </row>
        <row r="618">
          <cell r="A618" t="str">
            <v>987</v>
          </cell>
          <cell r="B618">
            <v>35681</v>
          </cell>
        </row>
        <row r="619">
          <cell r="A619" t="str">
            <v>997</v>
          </cell>
          <cell r="B619">
            <v>35682</v>
          </cell>
        </row>
        <row r="620">
          <cell r="A620" t="str">
            <v>9A7</v>
          </cell>
          <cell r="B620">
            <v>35683</v>
          </cell>
        </row>
        <row r="621">
          <cell r="A621" t="str">
            <v>9B7</v>
          </cell>
          <cell r="B621">
            <v>35684</v>
          </cell>
        </row>
        <row r="622">
          <cell r="A622" t="str">
            <v>9C7</v>
          </cell>
          <cell r="B622">
            <v>35685</v>
          </cell>
        </row>
        <row r="623">
          <cell r="A623" t="str">
            <v>9D7</v>
          </cell>
          <cell r="B623">
            <v>35686</v>
          </cell>
        </row>
        <row r="624">
          <cell r="A624" t="str">
            <v>9E7</v>
          </cell>
          <cell r="B624">
            <v>35687</v>
          </cell>
        </row>
        <row r="625">
          <cell r="A625" t="str">
            <v>9F7</v>
          </cell>
          <cell r="B625">
            <v>35688</v>
          </cell>
        </row>
        <row r="626">
          <cell r="A626" t="str">
            <v>9G7</v>
          </cell>
          <cell r="B626">
            <v>35689</v>
          </cell>
        </row>
        <row r="627">
          <cell r="A627" t="str">
            <v>9H7</v>
          </cell>
          <cell r="B627">
            <v>35690</v>
          </cell>
        </row>
        <row r="628">
          <cell r="A628" t="str">
            <v>9I7</v>
          </cell>
          <cell r="B628">
            <v>35691</v>
          </cell>
        </row>
        <row r="629">
          <cell r="A629" t="str">
            <v>9J7</v>
          </cell>
          <cell r="B629">
            <v>35692</v>
          </cell>
        </row>
        <row r="630">
          <cell r="A630" t="str">
            <v>9K7</v>
          </cell>
          <cell r="B630">
            <v>35693</v>
          </cell>
        </row>
        <row r="631">
          <cell r="A631" t="str">
            <v>9L7</v>
          </cell>
          <cell r="B631">
            <v>35694</v>
          </cell>
        </row>
        <row r="632">
          <cell r="A632" t="str">
            <v>9M7</v>
          </cell>
          <cell r="B632">
            <v>35695</v>
          </cell>
        </row>
        <row r="633">
          <cell r="A633" t="str">
            <v>9N7</v>
          </cell>
          <cell r="B633">
            <v>35696</v>
          </cell>
        </row>
        <row r="634">
          <cell r="A634" t="str">
            <v>9O7</v>
          </cell>
          <cell r="B634">
            <v>35697</v>
          </cell>
        </row>
        <row r="635">
          <cell r="A635" t="str">
            <v>9P7</v>
          </cell>
          <cell r="B635">
            <v>35698</v>
          </cell>
        </row>
        <row r="636">
          <cell r="A636" t="str">
            <v>9Q7</v>
          </cell>
          <cell r="B636">
            <v>35699</v>
          </cell>
        </row>
        <row r="637">
          <cell r="A637" t="str">
            <v>9R7</v>
          </cell>
          <cell r="B637">
            <v>35700</v>
          </cell>
        </row>
        <row r="638">
          <cell r="A638" t="str">
            <v>9S7</v>
          </cell>
          <cell r="B638">
            <v>35701</v>
          </cell>
        </row>
        <row r="639">
          <cell r="A639" t="str">
            <v>9T7</v>
          </cell>
          <cell r="B639">
            <v>35702</v>
          </cell>
        </row>
        <row r="640">
          <cell r="A640" t="str">
            <v>9U7</v>
          </cell>
          <cell r="B640">
            <v>35703</v>
          </cell>
        </row>
        <row r="641">
          <cell r="A641" t="str">
            <v>A17</v>
          </cell>
          <cell r="B641">
            <v>35704</v>
          </cell>
        </row>
        <row r="642">
          <cell r="A642" t="str">
            <v>A27</v>
          </cell>
          <cell r="B642">
            <v>35705</v>
          </cell>
        </row>
        <row r="643">
          <cell r="A643" t="str">
            <v>A37</v>
          </cell>
          <cell r="B643">
            <v>35706</v>
          </cell>
        </row>
        <row r="644">
          <cell r="A644" t="str">
            <v>A47</v>
          </cell>
          <cell r="B644">
            <v>35707</v>
          </cell>
        </row>
        <row r="645">
          <cell r="A645" t="str">
            <v>A57</v>
          </cell>
          <cell r="B645">
            <v>35708</v>
          </cell>
        </row>
        <row r="646">
          <cell r="A646" t="str">
            <v>A67</v>
          </cell>
          <cell r="B646">
            <v>35709</v>
          </cell>
        </row>
        <row r="647">
          <cell r="A647" t="str">
            <v>A77</v>
          </cell>
          <cell r="B647">
            <v>35710</v>
          </cell>
        </row>
        <row r="648">
          <cell r="A648" t="str">
            <v>A87</v>
          </cell>
          <cell r="B648">
            <v>35711</v>
          </cell>
        </row>
        <row r="649">
          <cell r="A649" t="str">
            <v>A97</v>
          </cell>
          <cell r="B649">
            <v>35712</v>
          </cell>
        </row>
        <row r="650">
          <cell r="A650" t="str">
            <v>AA7</v>
          </cell>
          <cell r="B650">
            <v>35713</v>
          </cell>
        </row>
        <row r="651">
          <cell r="A651" t="str">
            <v>AB7</v>
          </cell>
          <cell r="B651">
            <v>35714</v>
          </cell>
        </row>
        <row r="652">
          <cell r="A652" t="str">
            <v>AC7</v>
          </cell>
          <cell r="B652">
            <v>35715</v>
          </cell>
        </row>
        <row r="653">
          <cell r="A653" t="str">
            <v>AD7</v>
          </cell>
          <cell r="B653">
            <v>35716</v>
          </cell>
        </row>
        <row r="654">
          <cell r="A654" t="str">
            <v>AE7</v>
          </cell>
          <cell r="B654">
            <v>35717</v>
          </cell>
        </row>
        <row r="655">
          <cell r="A655" t="str">
            <v>AF7</v>
          </cell>
          <cell r="B655">
            <v>35718</v>
          </cell>
        </row>
        <row r="656">
          <cell r="A656" t="str">
            <v>AG7</v>
          </cell>
          <cell r="B656">
            <v>35719</v>
          </cell>
        </row>
        <row r="657">
          <cell r="A657" t="str">
            <v>AH7</v>
          </cell>
          <cell r="B657">
            <v>35720</v>
          </cell>
        </row>
        <row r="658">
          <cell r="A658" t="str">
            <v>AI7</v>
          </cell>
          <cell r="B658">
            <v>35721</v>
          </cell>
        </row>
        <row r="659">
          <cell r="A659" t="str">
            <v>AJ7</v>
          </cell>
          <cell r="B659">
            <v>35722</v>
          </cell>
        </row>
        <row r="660">
          <cell r="A660" t="str">
            <v>AK7</v>
          </cell>
          <cell r="B660">
            <v>35723</v>
          </cell>
        </row>
        <row r="661">
          <cell r="A661" t="str">
            <v>AL7</v>
          </cell>
          <cell r="B661">
            <v>35724</v>
          </cell>
        </row>
        <row r="662">
          <cell r="A662" t="str">
            <v>AM7</v>
          </cell>
          <cell r="B662">
            <v>35725</v>
          </cell>
        </row>
        <row r="663">
          <cell r="A663" t="str">
            <v>AN7</v>
          </cell>
          <cell r="B663">
            <v>35726</v>
          </cell>
        </row>
        <row r="664">
          <cell r="A664" t="str">
            <v>AO7</v>
          </cell>
          <cell r="B664">
            <v>35727</v>
          </cell>
        </row>
        <row r="665">
          <cell r="A665" t="str">
            <v>AP7</v>
          </cell>
          <cell r="B665">
            <v>35728</v>
          </cell>
        </row>
        <row r="666">
          <cell r="A666" t="str">
            <v>AQ7</v>
          </cell>
          <cell r="B666">
            <v>35729</v>
          </cell>
        </row>
        <row r="667">
          <cell r="A667" t="str">
            <v>AR7</v>
          </cell>
          <cell r="B667">
            <v>35730</v>
          </cell>
        </row>
        <row r="668">
          <cell r="A668" t="str">
            <v>AS7</v>
          </cell>
          <cell r="B668">
            <v>35731</v>
          </cell>
        </row>
        <row r="669">
          <cell r="A669" t="str">
            <v>AT7</v>
          </cell>
          <cell r="B669">
            <v>35732</v>
          </cell>
        </row>
        <row r="670">
          <cell r="A670" t="str">
            <v>AU7</v>
          </cell>
          <cell r="B670">
            <v>35733</v>
          </cell>
        </row>
        <row r="671">
          <cell r="A671" t="str">
            <v>AV7</v>
          </cell>
          <cell r="B671">
            <v>35734</v>
          </cell>
        </row>
        <row r="672">
          <cell r="A672" t="str">
            <v>B17</v>
          </cell>
          <cell r="B672">
            <v>35735</v>
          </cell>
        </row>
        <row r="673">
          <cell r="A673" t="str">
            <v>B27</v>
          </cell>
          <cell r="B673">
            <v>35736</v>
          </cell>
        </row>
        <row r="674">
          <cell r="A674" t="str">
            <v>B37</v>
          </cell>
          <cell r="B674">
            <v>35737</v>
          </cell>
        </row>
        <row r="675">
          <cell r="A675" t="str">
            <v>B47</v>
          </cell>
          <cell r="B675">
            <v>35738</v>
          </cell>
        </row>
        <row r="676">
          <cell r="A676" t="str">
            <v>B57</v>
          </cell>
          <cell r="B676">
            <v>35739</v>
          </cell>
        </row>
        <row r="677">
          <cell r="A677" t="str">
            <v>B67</v>
          </cell>
          <cell r="B677">
            <v>35740</v>
          </cell>
        </row>
        <row r="678">
          <cell r="A678" t="str">
            <v>B77</v>
          </cell>
          <cell r="B678">
            <v>35741</v>
          </cell>
        </row>
        <row r="679">
          <cell r="A679" t="str">
            <v>B87</v>
          </cell>
          <cell r="B679">
            <v>35742</v>
          </cell>
        </row>
        <row r="680">
          <cell r="A680" t="str">
            <v>B97</v>
          </cell>
          <cell r="B680">
            <v>35743</v>
          </cell>
        </row>
        <row r="681">
          <cell r="A681" t="str">
            <v>BA7</v>
          </cell>
          <cell r="B681">
            <v>35744</v>
          </cell>
        </row>
        <row r="682">
          <cell r="A682" t="str">
            <v>BB7</v>
          </cell>
          <cell r="B682">
            <v>35745</v>
          </cell>
        </row>
        <row r="683">
          <cell r="A683" t="str">
            <v>BC7</v>
          </cell>
          <cell r="B683">
            <v>35746</v>
          </cell>
        </row>
        <row r="684">
          <cell r="A684" t="str">
            <v>BD7</v>
          </cell>
          <cell r="B684">
            <v>35747</v>
          </cell>
        </row>
        <row r="685">
          <cell r="A685" t="str">
            <v>BE7</v>
          </cell>
          <cell r="B685">
            <v>35748</v>
          </cell>
        </row>
        <row r="686">
          <cell r="A686" t="str">
            <v>BF7</v>
          </cell>
          <cell r="B686">
            <v>35749</v>
          </cell>
        </row>
        <row r="687">
          <cell r="A687" t="str">
            <v>BG7</v>
          </cell>
          <cell r="B687">
            <v>35750</v>
          </cell>
        </row>
        <row r="688">
          <cell r="A688" t="str">
            <v>BH7</v>
          </cell>
          <cell r="B688">
            <v>35751</v>
          </cell>
        </row>
        <row r="689">
          <cell r="A689" t="str">
            <v>BI7</v>
          </cell>
          <cell r="B689">
            <v>35752</v>
          </cell>
        </row>
        <row r="690">
          <cell r="A690" t="str">
            <v>BJ7</v>
          </cell>
          <cell r="B690">
            <v>35753</v>
          </cell>
        </row>
        <row r="691">
          <cell r="A691" t="str">
            <v>BK7</v>
          </cell>
          <cell r="B691">
            <v>35754</v>
          </cell>
        </row>
        <row r="692">
          <cell r="A692" t="str">
            <v>BL7</v>
          </cell>
          <cell r="B692">
            <v>35755</v>
          </cell>
        </row>
        <row r="693">
          <cell r="A693" t="str">
            <v>BM7</v>
          </cell>
          <cell r="B693">
            <v>35756</v>
          </cell>
        </row>
        <row r="694">
          <cell r="A694" t="str">
            <v>BN7</v>
          </cell>
          <cell r="B694">
            <v>35757</v>
          </cell>
        </row>
        <row r="695">
          <cell r="A695" t="str">
            <v>BO7</v>
          </cell>
          <cell r="B695">
            <v>35758</v>
          </cell>
        </row>
        <row r="696">
          <cell r="A696" t="str">
            <v>BP7</v>
          </cell>
          <cell r="B696">
            <v>35759</v>
          </cell>
        </row>
        <row r="697">
          <cell r="A697" t="str">
            <v>BQ7</v>
          </cell>
          <cell r="B697">
            <v>35760</v>
          </cell>
        </row>
        <row r="698">
          <cell r="A698" t="str">
            <v>BR7</v>
          </cell>
          <cell r="B698">
            <v>35761</v>
          </cell>
        </row>
        <row r="699">
          <cell r="A699" t="str">
            <v>BS7</v>
          </cell>
          <cell r="B699">
            <v>35762</v>
          </cell>
        </row>
        <row r="700">
          <cell r="A700" t="str">
            <v>BT7</v>
          </cell>
          <cell r="B700">
            <v>35763</v>
          </cell>
        </row>
        <row r="701">
          <cell r="A701" t="str">
            <v>BU7</v>
          </cell>
          <cell r="B701">
            <v>35764</v>
          </cell>
        </row>
        <row r="702">
          <cell r="A702" t="str">
            <v>C17</v>
          </cell>
          <cell r="B702">
            <v>35765</v>
          </cell>
        </row>
        <row r="703">
          <cell r="A703" t="str">
            <v>C27</v>
          </cell>
          <cell r="B703">
            <v>35766</v>
          </cell>
        </row>
        <row r="704">
          <cell r="A704" t="str">
            <v>C37</v>
          </cell>
          <cell r="B704">
            <v>35767</v>
          </cell>
        </row>
        <row r="705">
          <cell r="A705" t="str">
            <v>C47</v>
          </cell>
          <cell r="B705">
            <v>35768</v>
          </cell>
        </row>
        <row r="706">
          <cell r="A706" t="str">
            <v>C57</v>
          </cell>
          <cell r="B706">
            <v>35769</v>
          </cell>
        </row>
        <row r="707">
          <cell r="A707" t="str">
            <v>C67</v>
          </cell>
          <cell r="B707">
            <v>35770</v>
          </cell>
        </row>
        <row r="708">
          <cell r="A708" t="str">
            <v>C77</v>
          </cell>
          <cell r="B708">
            <v>35771</v>
          </cell>
        </row>
        <row r="709">
          <cell r="A709" t="str">
            <v>C87</v>
          </cell>
          <cell r="B709">
            <v>35772</v>
          </cell>
        </row>
        <row r="710">
          <cell r="A710" t="str">
            <v>C97</v>
          </cell>
          <cell r="B710">
            <v>35773</v>
          </cell>
        </row>
        <row r="711">
          <cell r="A711" t="str">
            <v>CA7</v>
          </cell>
          <cell r="B711">
            <v>35774</v>
          </cell>
        </row>
        <row r="712">
          <cell r="A712" t="str">
            <v>CB7</v>
          </cell>
          <cell r="B712">
            <v>35775</v>
          </cell>
        </row>
        <row r="713">
          <cell r="A713" t="str">
            <v>CC7</v>
          </cell>
          <cell r="B713">
            <v>35776</v>
          </cell>
        </row>
        <row r="714">
          <cell r="A714" t="str">
            <v>CD7</v>
          </cell>
          <cell r="B714">
            <v>35777</v>
          </cell>
        </row>
        <row r="715">
          <cell r="A715" t="str">
            <v>CE7</v>
          </cell>
          <cell r="B715">
            <v>35778</v>
          </cell>
        </row>
        <row r="716">
          <cell r="A716" t="str">
            <v>CF7</v>
          </cell>
          <cell r="B716">
            <v>35779</v>
          </cell>
        </row>
        <row r="717">
          <cell r="A717" t="str">
            <v>CG7</v>
          </cell>
          <cell r="B717">
            <v>35780</v>
          </cell>
        </row>
        <row r="718">
          <cell r="A718" t="str">
            <v>CH7</v>
          </cell>
          <cell r="B718">
            <v>35781</v>
          </cell>
        </row>
        <row r="719">
          <cell r="A719" t="str">
            <v>CI7</v>
          </cell>
          <cell r="B719">
            <v>35782</v>
          </cell>
        </row>
        <row r="720">
          <cell r="A720" t="str">
            <v>CJ7</v>
          </cell>
          <cell r="B720">
            <v>35783</v>
          </cell>
        </row>
        <row r="721">
          <cell r="A721" t="str">
            <v>CK7</v>
          </cell>
          <cell r="B721">
            <v>35784</v>
          </cell>
        </row>
        <row r="722">
          <cell r="A722" t="str">
            <v>CL7</v>
          </cell>
          <cell r="B722">
            <v>35785</v>
          </cell>
        </row>
        <row r="723">
          <cell r="A723" t="str">
            <v>CM7</v>
          </cell>
          <cell r="B723">
            <v>35786</v>
          </cell>
        </row>
        <row r="724">
          <cell r="A724" t="str">
            <v>CN7</v>
          </cell>
          <cell r="B724">
            <v>35787</v>
          </cell>
        </row>
        <row r="725">
          <cell r="A725" t="str">
            <v>CO7</v>
          </cell>
          <cell r="B725">
            <v>35788</v>
          </cell>
        </row>
        <row r="726">
          <cell r="A726" t="str">
            <v>CP7</v>
          </cell>
          <cell r="B726">
            <v>35789</v>
          </cell>
        </row>
        <row r="727">
          <cell r="A727" t="str">
            <v>CQ7</v>
          </cell>
          <cell r="B727">
            <v>35790</v>
          </cell>
        </row>
        <row r="728">
          <cell r="A728" t="str">
            <v>CR7</v>
          </cell>
          <cell r="B728">
            <v>35791</v>
          </cell>
        </row>
        <row r="729">
          <cell r="A729" t="str">
            <v>CS7</v>
          </cell>
          <cell r="B729">
            <v>35792</v>
          </cell>
        </row>
        <row r="730">
          <cell r="A730" t="str">
            <v>CT7</v>
          </cell>
          <cell r="B730">
            <v>35793</v>
          </cell>
        </row>
        <row r="731">
          <cell r="A731" t="str">
            <v>CU7</v>
          </cell>
          <cell r="B731">
            <v>35794</v>
          </cell>
        </row>
        <row r="732">
          <cell r="A732" t="str">
            <v>CV7</v>
          </cell>
          <cell r="B732">
            <v>35795</v>
          </cell>
        </row>
        <row r="733">
          <cell r="A733" t="str">
            <v>118</v>
          </cell>
          <cell r="B733">
            <v>35796</v>
          </cell>
        </row>
        <row r="734">
          <cell r="A734" t="str">
            <v>128</v>
          </cell>
          <cell r="B734">
            <v>35797</v>
          </cell>
        </row>
        <row r="735">
          <cell r="A735" t="str">
            <v>138</v>
          </cell>
          <cell r="B735">
            <v>35798</v>
          </cell>
        </row>
        <row r="736">
          <cell r="A736" t="str">
            <v>148</v>
          </cell>
          <cell r="B736">
            <v>35799</v>
          </cell>
        </row>
        <row r="737">
          <cell r="A737" t="str">
            <v>158</v>
          </cell>
          <cell r="B737">
            <v>35800</v>
          </cell>
        </row>
        <row r="738">
          <cell r="A738" t="str">
            <v>168</v>
          </cell>
          <cell r="B738">
            <v>35801</v>
          </cell>
        </row>
        <row r="739">
          <cell r="A739" t="str">
            <v>178</v>
          </cell>
          <cell r="B739">
            <v>35802</v>
          </cell>
        </row>
        <row r="740">
          <cell r="A740" t="str">
            <v>188</v>
          </cell>
          <cell r="B740">
            <v>35803</v>
          </cell>
        </row>
        <row r="741">
          <cell r="A741" t="str">
            <v>198</v>
          </cell>
          <cell r="B741">
            <v>35804</v>
          </cell>
        </row>
        <row r="742">
          <cell r="A742" t="str">
            <v>1A8</v>
          </cell>
          <cell r="B742">
            <v>35805</v>
          </cell>
        </row>
        <row r="743">
          <cell r="A743" t="str">
            <v>1B8</v>
          </cell>
          <cell r="B743">
            <v>35806</v>
          </cell>
        </row>
        <row r="744">
          <cell r="A744" t="str">
            <v>1C8</v>
          </cell>
          <cell r="B744">
            <v>35807</v>
          </cell>
        </row>
        <row r="745">
          <cell r="A745" t="str">
            <v>1D8</v>
          </cell>
          <cell r="B745">
            <v>35808</v>
          </cell>
        </row>
        <row r="746">
          <cell r="A746" t="str">
            <v>1E8</v>
          </cell>
          <cell r="B746">
            <v>35809</v>
          </cell>
        </row>
        <row r="747">
          <cell r="A747" t="str">
            <v>1F8</v>
          </cell>
          <cell r="B747">
            <v>35810</v>
          </cell>
        </row>
        <row r="748">
          <cell r="A748" t="str">
            <v>1G8</v>
          </cell>
          <cell r="B748">
            <v>35811</v>
          </cell>
        </row>
        <row r="749">
          <cell r="A749" t="str">
            <v>1H8</v>
          </cell>
          <cell r="B749">
            <v>35812</v>
          </cell>
        </row>
        <row r="750">
          <cell r="A750" t="str">
            <v>1I8</v>
          </cell>
          <cell r="B750">
            <v>35813</v>
          </cell>
        </row>
        <row r="751">
          <cell r="A751" t="str">
            <v>1J8</v>
          </cell>
          <cell r="B751">
            <v>35814</v>
          </cell>
        </row>
        <row r="752">
          <cell r="A752" t="str">
            <v>1K8</v>
          </cell>
          <cell r="B752">
            <v>35815</v>
          </cell>
        </row>
        <row r="753">
          <cell r="A753" t="str">
            <v>1L8</v>
          </cell>
          <cell r="B753">
            <v>35816</v>
          </cell>
        </row>
        <row r="754">
          <cell r="A754" t="str">
            <v>1M8</v>
          </cell>
          <cell r="B754">
            <v>35817</v>
          </cell>
        </row>
        <row r="755">
          <cell r="A755" t="str">
            <v>1N8</v>
          </cell>
          <cell r="B755">
            <v>35818</v>
          </cell>
        </row>
        <row r="756">
          <cell r="A756" t="str">
            <v>1O8</v>
          </cell>
          <cell r="B756">
            <v>35819</v>
          </cell>
        </row>
        <row r="757">
          <cell r="A757" t="str">
            <v>1P8</v>
          </cell>
          <cell r="B757">
            <v>35820</v>
          </cell>
        </row>
        <row r="758">
          <cell r="A758" t="str">
            <v>1Q8</v>
          </cell>
          <cell r="B758">
            <v>35821</v>
          </cell>
        </row>
        <row r="759">
          <cell r="A759" t="str">
            <v>1R8</v>
          </cell>
          <cell r="B759">
            <v>35822</v>
          </cell>
        </row>
        <row r="760">
          <cell r="A760" t="str">
            <v>1S8</v>
          </cell>
          <cell r="B760">
            <v>35823</v>
          </cell>
        </row>
        <row r="761">
          <cell r="A761" t="str">
            <v>1T8</v>
          </cell>
          <cell r="B761">
            <v>35824</v>
          </cell>
        </row>
        <row r="762">
          <cell r="A762" t="str">
            <v>1U8</v>
          </cell>
          <cell r="B762">
            <v>35825</v>
          </cell>
        </row>
        <row r="763">
          <cell r="A763" t="str">
            <v>1V8</v>
          </cell>
          <cell r="B763">
            <v>35826</v>
          </cell>
        </row>
        <row r="764">
          <cell r="A764" t="str">
            <v>218</v>
          </cell>
          <cell r="B764">
            <v>35827</v>
          </cell>
        </row>
        <row r="765">
          <cell r="A765" t="str">
            <v>228</v>
          </cell>
          <cell r="B765">
            <v>35828</v>
          </cell>
        </row>
        <row r="766">
          <cell r="A766" t="str">
            <v>238</v>
          </cell>
          <cell r="B766">
            <v>35829</v>
          </cell>
        </row>
        <row r="767">
          <cell r="A767" t="str">
            <v>248</v>
          </cell>
          <cell r="B767">
            <v>35830</v>
          </cell>
        </row>
        <row r="768">
          <cell r="A768" t="str">
            <v>258</v>
          </cell>
          <cell r="B768">
            <v>35831</v>
          </cell>
        </row>
        <row r="769">
          <cell r="A769" t="str">
            <v>268</v>
          </cell>
          <cell r="B769">
            <v>35832</v>
          </cell>
        </row>
        <row r="770">
          <cell r="A770" t="str">
            <v>278</v>
          </cell>
          <cell r="B770">
            <v>35833</v>
          </cell>
        </row>
        <row r="771">
          <cell r="A771" t="str">
            <v>288</v>
          </cell>
          <cell r="B771">
            <v>35834</v>
          </cell>
        </row>
        <row r="772">
          <cell r="A772" t="str">
            <v>298</v>
          </cell>
          <cell r="B772">
            <v>35835</v>
          </cell>
        </row>
        <row r="773">
          <cell r="A773" t="str">
            <v>2A8</v>
          </cell>
          <cell r="B773">
            <v>35836</v>
          </cell>
        </row>
        <row r="774">
          <cell r="A774" t="str">
            <v>2B8</v>
          </cell>
          <cell r="B774">
            <v>35837</v>
          </cell>
        </row>
        <row r="775">
          <cell r="A775" t="str">
            <v>2C8</v>
          </cell>
          <cell r="B775">
            <v>35838</v>
          </cell>
        </row>
        <row r="776">
          <cell r="A776" t="str">
            <v>2D8</v>
          </cell>
          <cell r="B776">
            <v>35839</v>
          </cell>
        </row>
        <row r="777">
          <cell r="A777" t="str">
            <v>2E8</v>
          </cell>
          <cell r="B777">
            <v>35840</v>
          </cell>
        </row>
        <row r="778">
          <cell r="A778" t="str">
            <v>2F8</v>
          </cell>
          <cell r="B778">
            <v>35841</v>
          </cell>
        </row>
        <row r="779">
          <cell r="A779" t="str">
            <v>2G8</v>
          </cell>
          <cell r="B779">
            <v>35842</v>
          </cell>
        </row>
        <row r="780">
          <cell r="A780" t="str">
            <v>2H8</v>
          </cell>
          <cell r="B780">
            <v>35843</v>
          </cell>
        </row>
        <row r="781">
          <cell r="A781" t="str">
            <v>2I8</v>
          </cell>
          <cell r="B781">
            <v>35844</v>
          </cell>
        </row>
        <row r="782">
          <cell r="A782" t="str">
            <v>2J8</v>
          </cell>
          <cell r="B782">
            <v>35845</v>
          </cell>
        </row>
        <row r="783">
          <cell r="A783" t="str">
            <v>2K8</v>
          </cell>
          <cell r="B783">
            <v>35846</v>
          </cell>
        </row>
        <row r="784">
          <cell r="A784" t="str">
            <v>2L8</v>
          </cell>
          <cell r="B784">
            <v>35847</v>
          </cell>
        </row>
        <row r="785">
          <cell r="A785" t="str">
            <v>2M8</v>
          </cell>
          <cell r="B785">
            <v>35848</v>
          </cell>
        </row>
        <row r="786">
          <cell r="A786" t="str">
            <v>2N8</v>
          </cell>
          <cell r="B786">
            <v>35849</v>
          </cell>
        </row>
        <row r="787">
          <cell r="A787" t="str">
            <v>2O8</v>
          </cell>
          <cell r="B787">
            <v>35850</v>
          </cell>
        </row>
        <row r="788">
          <cell r="A788" t="str">
            <v>2P8</v>
          </cell>
          <cell r="B788">
            <v>35851</v>
          </cell>
        </row>
        <row r="789">
          <cell r="A789" t="str">
            <v>2Q8</v>
          </cell>
          <cell r="B789">
            <v>35852</v>
          </cell>
        </row>
        <row r="790">
          <cell r="A790" t="str">
            <v>2R8</v>
          </cell>
          <cell r="B790">
            <v>35853</v>
          </cell>
        </row>
        <row r="791">
          <cell r="A791" t="str">
            <v>2S8</v>
          </cell>
          <cell r="B791">
            <v>35854</v>
          </cell>
        </row>
        <row r="792">
          <cell r="A792" t="str">
            <v>318</v>
          </cell>
          <cell r="B792">
            <v>35855</v>
          </cell>
        </row>
        <row r="793">
          <cell r="A793" t="str">
            <v>328</v>
          </cell>
          <cell r="B793">
            <v>35856</v>
          </cell>
        </row>
        <row r="794">
          <cell r="A794" t="str">
            <v>338</v>
          </cell>
          <cell r="B794">
            <v>35857</v>
          </cell>
        </row>
        <row r="795">
          <cell r="A795" t="str">
            <v>348</v>
          </cell>
          <cell r="B795">
            <v>35858</v>
          </cell>
        </row>
        <row r="796">
          <cell r="A796" t="str">
            <v>358</v>
          </cell>
          <cell r="B796">
            <v>35859</v>
          </cell>
        </row>
        <row r="797">
          <cell r="A797" t="str">
            <v>368</v>
          </cell>
          <cell r="B797">
            <v>35860</v>
          </cell>
        </row>
        <row r="798">
          <cell r="A798" t="str">
            <v>378</v>
          </cell>
          <cell r="B798">
            <v>35861</v>
          </cell>
        </row>
        <row r="799">
          <cell r="A799" t="str">
            <v>388</v>
          </cell>
          <cell r="B799">
            <v>35862</v>
          </cell>
        </row>
        <row r="800">
          <cell r="A800" t="str">
            <v>398</v>
          </cell>
          <cell r="B800">
            <v>35863</v>
          </cell>
        </row>
        <row r="801">
          <cell r="A801" t="str">
            <v>3A8</v>
          </cell>
          <cell r="B801">
            <v>35864</v>
          </cell>
        </row>
        <row r="802">
          <cell r="A802" t="str">
            <v>3B8</v>
          </cell>
          <cell r="B802">
            <v>35865</v>
          </cell>
        </row>
        <row r="803">
          <cell r="A803" t="str">
            <v>3C8</v>
          </cell>
          <cell r="B803">
            <v>35866</v>
          </cell>
        </row>
        <row r="804">
          <cell r="A804" t="str">
            <v>3D8</v>
          </cell>
          <cell r="B804">
            <v>35867</v>
          </cell>
        </row>
        <row r="805">
          <cell r="A805" t="str">
            <v>3E8</v>
          </cell>
          <cell r="B805">
            <v>35868</v>
          </cell>
        </row>
        <row r="806">
          <cell r="A806" t="str">
            <v>3F8</v>
          </cell>
          <cell r="B806">
            <v>35869</v>
          </cell>
        </row>
        <row r="807">
          <cell r="A807" t="str">
            <v>3G8</v>
          </cell>
          <cell r="B807">
            <v>35870</v>
          </cell>
        </row>
        <row r="808">
          <cell r="A808" t="str">
            <v>3H8</v>
          </cell>
          <cell r="B808">
            <v>35871</v>
          </cell>
        </row>
        <row r="809">
          <cell r="A809" t="str">
            <v>3I8</v>
          </cell>
          <cell r="B809">
            <v>35872</v>
          </cell>
        </row>
        <row r="810">
          <cell r="A810" t="str">
            <v>3J8</v>
          </cell>
          <cell r="B810">
            <v>35873</v>
          </cell>
        </row>
        <row r="811">
          <cell r="A811" t="str">
            <v>3K8</v>
          </cell>
          <cell r="B811">
            <v>35874</v>
          </cell>
        </row>
        <row r="812">
          <cell r="A812" t="str">
            <v>3L8</v>
          </cell>
          <cell r="B812">
            <v>35875</v>
          </cell>
        </row>
        <row r="813">
          <cell r="A813" t="str">
            <v>3M8</v>
          </cell>
          <cell r="B813">
            <v>35876</v>
          </cell>
        </row>
        <row r="814">
          <cell r="A814" t="str">
            <v>3N8</v>
          </cell>
          <cell r="B814">
            <v>35877</v>
          </cell>
        </row>
        <row r="815">
          <cell r="A815" t="str">
            <v>3O8</v>
          </cell>
          <cell r="B815">
            <v>35878</v>
          </cell>
        </row>
        <row r="816">
          <cell r="A816" t="str">
            <v>3P8</v>
          </cell>
          <cell r="B816">
            <v>35879</v>
          </cell>
        </row>
        <row r="817">
          <cell r="A817" t="str">
            <v>3Q8</v>
          </cell>
          <cell r="B817">
            <v>35880</v>
          </cell>
        </row>
        <row r="818">
          <cell r="A818" t="str">
            <v>3R8</v>
          </cell>
          <cell r="B818">
            <v>35881</v>
          </cell>
        </row>
        <row r="819">
          <cell r="A819" t="str">
            <v>3S8</v>
          </cell>
          <cell r="B819">
            <v>35882</v>
          </cell>
        </row>
        <row r="820">
          <cell r="A820" t="str">
            <v>3T8</v>
          </cell>
          <cell r="B820">
            <v>35883</v>
          </cell>
        </row>
        <row r="821">
          <cell r="A821" t="str">
            <v>3U8</v>
          </cell>
          <cell r="B821">
            <v>35884</v>
          </cell>
        </row>
        <row r="822">
          <cell r="A822" t="str">
            <v>3V8</v>
          </cell>
          <cell r="B822">
            <v>35885</v>
          </cell>
        </row>
        <row r="823">
          <cell r="A823" t="str">
            <v>418</v>
          </cell>
          <cell r="B823">
            <v>35886</v>
          </cell>
        </row>
        <row r="824">
          <cell r="A824" t="str">
            <v>428</v>
          </cell>
          <cell r="B824">
            <v>35887</v>
          </cell>
        </row>
        <row r="825">
          <cell r="A825" t="str">
            <v>438</v>
          </cell>
          <cell r="B825">
            <v>35888</v>
          </cell>
        </row>
        <row r="826">
          <cell r="A826" t="str">
            <v>448</v>
          </cell>
          <cell r="B826">
            <v>35889</v>
          </cell>
        </row>
        <row r="827">
          <cell r="A827" t="str">
            <v>458</v>
          </cell>
          <cell r="B827">
            <v>35890</v>
          </cell>
        </row>
        <row r="828">
          <cell r="A828" t="str">
            <v>468</v>
          </cell>
          <cell r="B828">
            <v>35891</v>
          </cell>
        </row>
        <row r="829">
          <cell r="A829" t="str">
            <v>478</v>
          </cell>
          <cell r="B829">
            <v>35892</v>
          </cell>
        </row>
        <row r="830">
          <cell r="A830" t="str">
            <v>488</v>
          </cell>
          <cell r="B830">
            <v>35893</v>
          </cell>
        </row>
        <row r="831">
          <cell r="A831" t="str">
            <v>498</v>
          </cell>
          <cell r="B831">
            <v>35894</v>
          </cell>
        </row>
        <row r="832">
          <cell r="A832" t="str">
            <v>4A8</v>
          </cell>
          <cell r="B832">
            <v>35895</v>
          </cell>
        </row>
        <row r="833">
          <cell r="A833" t="str">
            <v>4B8</v>
          </cell>
          <cell r="B833">
            <v>35896</v>
          </cell>
        </row>
        <row r="834">
          <cell r="A834" t="str">
            <v>4C8</v>
          </cell>
          <cell r="B834">
            <v>35897</v>
          </cell>
        </row>
        <row r="835">
          <cell r="A835" t="str">
            <v>4D8</v>
          </cell>
          <cell r="B835">
            <v>35898</v>
          </cell>
        </row>
        <row r="836">
          <cell r="A836" t="str">
            <v>4E8</v>
          </cell>
          <cell r="B836">
            <v>35899</v>
          </cell>
        </row>
        <row r="837">
          <cell r="A837" t="str">
            <v>4F8</v>
          </cell>
          <cell r="B837">
            <v>35900</v>
          </cell>
        </row>
        <row r="838">
          <cell r="A838" t="str">
            <v>4G8</v>
          </cell>
          <cell r="B838">
            <v>35901</v>
          </cell>
        </row>
        <row r="839">
          <cell r="A839" t="str">
            <v>4H8</v>
          </cell>
          <cell r="B839">
            <v>35902</v>
          </cell>
        </row>
        <row r="840">
          <cell r="A840" t="str">
            <v>4I8</v>
          </cell>
          <cell r="B840">
            <v>35903</v>
          </cell>
        </row>
        <row r="841">
          <cell r="A841" t="str">
            <v>4J8</v>
          </cell>
          <cell r="B841">
            <v>35904</v>
          </cell>
        </row>
        <row r="842">
          <cell r="A842" t="str">
            <v>4K8</v>
          </cell>
          <cell r="B842">
            <v>35905</v>
          </cell>
        </row>
        <row r="843">
          <cell r="A843" t="str">
            <v>4L8</v>
          </cell>
          <cell r="B843">
            <v>35906</v>
          </cell>
        </row>
        <row r="844">
          <cell r="A844" t="str">
            <v>4M8</v>
          </cell>
          <cell r="B844">
            <v>35907</v>
          </cell>
        </row>
        <row r="845">
          <cell r="A845" t="str">
            <v>4N8</v>
          </cell>
          <cell r="B845">
            <v>35908</v>
          </cell>
        </row>
        <row r="846">
          <cell r="A846" t="str">
            <v>4O8</v>
          </cell>
          <cell r="B846">
            <v>35909</v>
          </cell>
        </row>
        <row r="847">
          <cell r="A847" t="str">
            <v>4P8</v>
          </cell>
          <cell r="B847">
            <v>35910</v>
          </cell>
        </row>
        <row r="848">
          <cell r="A848" t="str">
            <v>4Q8</v>
          </cell>
          <cell r="B848">
            <v>35911</v>
          </cell>
        </row>
        <row r="849">
          <cell r="A849" t="str">
            <v>4R8</v>
          </cell>
          <cell r="B849">
            <v>35912</v>
          </cell>
        </row>
        <row r="850">
          <cell r="A850" t="str">
            <v>4S8</v>
          </cell>
          <cell r="B850">
            <v>35913</v>
          </cell>
        </row>
        <row r="851">
          <cell r="A851" t="str">
            <v>4T8</v>
          </cell>
          <cell r="B851">
            <v>35914</v>
          </cell>
        </row>
        <row r="852">
          <cell r="A852" t="str">
            <v>4U8</v>
          </cell>
          <cell r="B852">
            <v>35915</v>
          </cell>
        </row>
        <row r="853">
          <cell r="A853" t="str">
            <v>518</v>
          </cell>
          <cell r="B853">
            <v>35916</v>
          </cell>
        </row>
        <row r="854">
          <cell r="A854" t="str">
            <v>528</v>
          </cell>
          <cell r="B854">
            <v>35917</v>
          </cell>
        </row>
        <row r="855">
          <cell r="A855" t="str">
            <v>538</v>
          </cell>
          <cell r="B855">
            <v>35918</v>
          </cell>
        </row>
        <row r="856">
          <cell r="A856" t="str">
            <v>548</v>
          </cell>
          <cell r="B856">
            <v>35919</v>
          </cell>
        </row>
        <row r="857">
          <cell r="A857" t="str">
            <v>558</v>
          </cell>
          <cell r="B857">
            <v>35920</v>
          </cell>
        </row>
        <row r="858">
          <cell r="A858" t="str">
            <v>568</v>
          </cell>
          <cell r="B858">
            <v>35921</v>
          </cell>
        </row>
        <row r="859">
          <cell r="A859" t="str">
            <v>578</v>
          </cell>
          <cell r="B859">
            <v>35922</v>
          </cell>
        </row>
        <row r="860">
          <cell r="A860" t="str">
            <v>588</v>
          </cell>
          <cell r="B860">
            <v>35923</v>
          </cell>
        </row>
        <row r="861">
          <cell r="A861" t="str">
            <v>598</v>
          </cell>
          <cell r="B861">
            <v>35924</v>
          </cell>
        </row>
        <row r="862">
          <cell r="A862" t="str">
            <v>5A8</v>
          </cell>
          <cell r="B862">
            <v>35925</v>
          </cell>
        </row>
        <row r="863">
          <cell r="A863" t="str">
            <v>5B8</v>
          </cell>
          <cell r="B863">
            <v>35926</v>
          </cell>
        </row>
        <row r="864">
          <cell r="A864" t="str">
            <v>5C8</v>
          </cell>
          <cell r="B864">
            <v>35927</v>
          </cell>
        </row>
        <row r="865">
          <cell r="A865" t="str">
            <v>5D8</v>
          </cell>
          <cell r="B865">
            <v>35928</v>
          </cell>
        </row>
        <row r="866">
          <cell r="A866" t="str">
            <v>5E8</v>
          </cell>
          <cell r="B866">
            <v>35929</v>
          </cell>
        </row>
        <row r="867">
          <cell r="A867" t="str">
            <v>5F8</v>
          </cell>
          <cell r="B867">
            <v>35930</v>
          </cell>
        </row>
        <row r="868">
          <cell r="A868" t="str">
            <v>5G8</v>
          </cell>
          <cell r="B868">
            <v>35931</v>
          </cell>
        </row>
        <row r="869">
          <cell r="A869" t="str">
            <v>5H8</v>
          </cell>
          <cell r="B869">
            <v>35932</v>
          </cell>
        </row>
        <row r="870">
          <cell r="A870" t="str">
            <v>5I8</v>
          </cell>
          <cell r="B870">
            <v>35933</v>
          </cell>
        </row>
        <row r="871">
          <cell r="A871" t="str">
            <v>5J8</v>
          </cell>
          <cell r="B871">
            <v>35934</v>
          </cell>
        </row>
        <row r="872">
          <cell r="A872" t="str">
            <v>5K8</v>
          </cell>
          <cell r="B872">
            <v>35935</v>
          </cell>
        </row>
        <row r="873">
          <cell r="A873" t="str">
            <v>5L8</v>
          </cell>
          <cell r="B873">
            <v>35936</v>
          </cell>
        </row>
        <row r="874">
          <cell r="A874" t="str">
            <v>5M8</v>
          </cell>
          <cell r="B874">
            <v>35937</v>
          </cell>
        </row>
        <row r="875">
          <cell r="A875" t="str">
            <v>5N8</v>
          </cell>
          <cell r="B875">
            <v>35938</v>
          </cell>
        </row>
        <row r="876">
          <cell r="A876" t="str">
            <v>5O8</v>
          </cell>
          <cell r="B876">
            <v>35939</v>
          </cell>
        </row>
        <row r="877">
          <cell r="A877" t="str">
            <v>5P8</v>
          </cell>
          <cell r="B877">
            <v>35940</v>
          </cell>
        </row>
        <row r="878">
          <cell r="A878" t="str">
            <v>5Q8</v>
          </cell>
          <cell r="B878">
            <v>35941</v>
          </cell>
        </row>
        <row r="879">
          <cell r="A879" t="str">
            <v>5R8</v>
          </cell>
          <cell r="B879">
            <v>35942</v>
          </cell>
        </row>
        <row r="880">
          <cell r="A880" t="str">
            <v>5S8</v>
          </cell>
          <cell r="B880">
            <v>35943</v>
          </cell>
        </row>
        <row r="881">
          <cell r="A881" t="str">
            <v>5T8</v>
          </cell>
          <cell r="B881">
            <v>35944</v>
          </cell>
        </row>
        <row r="882">
          <cell r="A882" t="str">
            <v>5U8</v>
          </cell>
          <cell r="B882">
            <v>35945</v>
          </cell>
        </row>
        <row r="883">
          <cell r="A883" t="str">
            <v>5V8</v>
          </cell>
          <cell r="B883">
            <v>35946</v>
          </cell>
        </row>
        <row r="884">
          <cell r="A884" t="str">
            <v>618</v>
          </cell>
          <cell r="B884">
            <v>35947</v>
          </cell>
        </row>
        <row r="885">
          <cell r="A885" t="str">
            <v>628</v>
          </cell>
          <cell r="B885">
            <v>35948</v>
          </cell>
        </row>
        <row r="886">
          <cell r="A886" t="str">
            <v>638</v>
          </cell>
          <cell r="B886">
            <v>35949</v>
          </cell>
        </row>
        <row r="887">
          <cell r="A887" t="str">
            <v>648</v>
          </cell>
          <cell r="B887">
            <v>35950</v>
          </cell>
        </row>
        <row r="888">
          <cell r="A888" t="str">
            <v>658</v>
          </cell>
          <cell r="B888">
            <v>35951</v>
          </cell>
        </row>
        <row r="889">
          <cell r="A889" t="str">
            <v>668</v>
          </cell>
          <cell r="B889">
            <v>35952</v>
          </cell>
        </row>
        <row r="890">
          <cell r="A890" t="str">
            <v>678</v>
          </cell>
          <cell r="B890">
            <v>35953</v>
          </cell>
        </row>
        <row r="891">
          <cell r="A891" t="str">
            <v>688</v>
          </cell>
          <cell r="B891">
            <v>35954</v>
          </cell>
        </row>
        <row r="892">
          <cell r="A892" t="str">
            <v>698</v>
          </cell>
          <cell r="B892">
            <v>35955</v>
          </cell>
        </row>
        <row r="893">
          <cell r="A893" t="str">
            <v>6A8</v>
          </cell>
          <cell r="B893">
            <v>35956</v>
          </cell>
        </row>
        <row r="894">
          <cell r="A894" t="str">
            <v>6B8</v>
          </cell>
          <cell r="B894">
            <v>35957</v>
          </cell>
        </row>
        <row r="895">
          <cell r="A895" t="str">
            <v>6C8</v>
          </cell>
          <cell r="B895">
            <v>35958</v>
          </cell>
        </row>
        <row r="896">
          <cell r="A896" t="str">
            <v>6D8</v>
          </cell>
          <cell r="B896">
            <v>35959</v>
          </cell>
        </row>
        <row r="897">
          <cell r="A897" t="str">
            <v>6E8</v>
          </cell>
          <cell r="B897">
            <v>35960</v>
          </cell>
        </row>
        <row r="898">
          <cell r="A898" t="str">
            <v>6F8</v>
          </cell>
          <cell r="B898">
            <v>35961</v>
          </cell>
        </row>
        <row r="899">
          <cell r="A899" t="str">
            <v>6G8</v>
          </cell>
          <cell r="B899">
            <v>35962</v>
          </cell>
        </row>
        <row r="900">
          <cell r="A900" t="str">
            <v>6H8</v>
          </cell>
          <cell r="B900">
            <v>35963</v>
          </cell>
        </row>
        <row r="901">
          <cell r="A901" t="str">
            <v>6I8</v>
          </cell>
          <cell r="B901">
            <v>35964</v>
          </cell>
        </row>
        <row r="902">
          <cell r="A902" t="str">
            <v>6J8</v>
          </cell>
          <cell r="B902">
            <v>35965</v>
          </cell>
        </row>
        <row r="903">
          <cell r="A903" t="str">
            <v>6K8</v>
          </cell>
          <cell r="B903">
            <v>35966</v>
          </cell>
        </row>
        <row r="904">
          <cell r="A904" t="str">
            <v>6L8</v>
          </cell>
          <cell r="B904">
            <v>35967</v>
          </cell>
        </row>
        <row r="905">
          <cell r="A905" t="str">
            <v>6M8</v>
          </cell>
          <cell r="B905">
            <v>35968</v>
          </cell>
        </row>
        <row r="906">
          <cell r="A906" t="str">
            <v>6N8</v>
          </cell>
          <cell r="B906">
            <v>35969</v>
          </cell>
        </row>
        <row r="907">
          <cell r="A907" t="str">
            <v>6O8</v>
          </cell>
          <cell r="B907">
            <v>35970</v>
          </cell>
        </row>
        <row r="908">
          <cell r="A908" t="str">
            <v>6P8</v>
          </cell>
          <cell r="B908">
            <v>35971</v>
          </cell>
        </row>
        <row r="909">
          <cell r="A909" t="str">
            <v>6Q8</v>
          </cell>
          <cell r="B909">
            <v>35972</v>
          </cell>
        </row>
        <row r="910">
          <cell r="A910" t="str">
            <v>6R8</v>
          </cell>
          <cell r="B910">
            <v>35973</v>
          </cell>
        </row>
        <row r="911">
          <cell r="A911" t="str">
            <v>6S8</v>
          </cell>
          <cell r="B911">
            <v>35974</v>
          </cell>
        </row>
        <row r="912">
          <cell r="A912" t="str">
            <v>6T8</v>
          </cell>
          <cell r="B912">
            <v>35975</v>
          </cell>
        </row>
        <row r="913">
          <cell r="A913" t="str">
            <v>6U8</v>
          </cell>
          <cell r="B913">
            <v>35976</v>
          </cell>
        </row>
        <row r="914">
          <cell r="A914" t="str">
            <v>718</v>
          </cell>
          <cell r="B914">
            <v>35977</v>
          </cell>
        </row>
        <row r="915">
          <cell r="A915" t="str">
            <v>728</v>
          </cell>
          <cell r="B915">
            <v>35978</v>
          </cell>
        </row>
        <row r="916">
          <cell r="A916" t="str">
            <v>738</v>
          </cell>
          <cell r="B916">
            <v>35979</v>
          </cell>
        </row>
        <row r="917">
          <cell r="A917" t="str">
            <v>748</v>
          </cell>
          <cell r="B917">
            <v>35980</v>
          </cell>
        </row>
        <row r="918">
          <cell r="A918" t="str">
            <v>758</v>
          </cell>
          <cell r="B918">
            <v>35981</v>
          </cell>
        </row>
        <row r="919">
          <cell r="A919" t="str">
            <v>768</v>
          </cell>
          <cell r="B919">
            <v>35982</v>
          </cell>
        </row>
        <row r="920">
          <cell r="A920" t="str">
            <v>778</v>
          </cell>
          <cell r="B920">
            <v>35983</v>
          </cell>
        </row>
        <row r="921">
          <cell r="A921" t="str">
            <v>788</v>
          </cell>
          <cell r="B921">
            <v>35984</v>
          </cell>
        </row>
        <row r="922">
          <cell r="A922" t="str">
            <v>798</v>
          </cell>
          <cell r="B922">
            <v>35985</v>
          </cell>
        </row>
        <row r="923">
          <cell r="A923" t="str">
            <v>7A8</v>
          </cell>
          <cell r="B923">
            <v>35986</v>
          </cell>
        </row>
        <row r="924">
          <cell r="A924" t="str">
            <v>7B8</v>
          </cell>
          <cell r="B924">
            <v>35987</v>
          </cell>
        </row>
        <row r="925">
          <cell r="A925" t="str">
            <v>7C8</v>
          </cell>
          <cell r="B925">
            <v>35988</v>
          </cell>
        </row>
        <row r="926">
          <cell r="A926" t="str">
            <v>7D8</v>
          </cell>
          <cell r="B926">
            <v>35989</v>
          </cell>
        </row>
        <row r="927">
          <cell r="A927" t="str">
            <v>7E8</v>
          </cell>
          <cell r="B927">
            <v>35990</v>
          </cell>
        </row>
        <row r="928">
          <cell r="A928" t="str">
            <v>7F8</v>
          </cell>
          <cell r="B928">
            <v>35991</v>
          </cell>
        </row>
        <row r="929">
          <cell r="A929" t="str">
            <v>7G8</v>
          </cell>
          <cell r="B929">
            <v>35992</v>
          </cell>
        </row>
        <row r="930">
          <cell r="A930" t="str">
            <v>7H8</v>
          </cell>
          <cell r="B930">
            <v>35993</v>
          </cell>
        </row>
        <row r="931">
          <cell r="A931" t="str">
            <v>7I8</v>
          </cell>
          <cell r="B931">
            <v>35994</v>
          </cell>
        </row>
        <row r="932">
          <cell r="A932" t="str">
            <v>7J8</v>
          </cell>
          <cell r="B932">
            <v>35995</v>
          </cell>
        </row>
        <row r="933">
          <cell r="A933" t="str">
            <v>7K8</v>
          </cell>
          <cell r="B933">
            <v>35996</v>
          </cell>
        </row>
        <row r="934">
          <cell r="A934" t="str">
            <v>7L8</v>
          </cell>
          <cell r="B934">
            <v>35997</v>
          </cell>
        </row>
        <row r="935">
          <cell r="A935" t="str">
            <v>7M8</v>
          </cell>
          <cell r="B935">
            <v>35998</v>
          </cell>
        </row>
        <row r="936">
          <cell r="A936" t="str">
            <v>7N8</v>
          </cell>
          <cell r="B936">
            <v>35999</v>
          </cell>
        </row>
        <row r="937">
          <cell r="A937" t="str">
            <v>7O8</v>
          </cell>
          <cell r="B937">
            <v>36000</v>
          </cell>
        </row>
        <row r="938">
          <cell r="A938" t="str">
            <v>7P8</v>
          </cell>
          <cell r="B938">
            <v>36001</v>
          </cell>
        </row>
        <row r="939">
          <cell r="A939" t="str">
            <v>7Q8</v>
          </cell>
          <cell r="B939">
            <v>36002</v>
          </cell>
        </row>
        <row r="940">
          <cell r="A940" t="str">
            <v>7R8</v>
          </cell>
          <cell r="B940">
            <v>36003</v>
          </cell>
        </row>
        <row r="941">
          <cell r="A941" t="str">
            <v>7S8</v>
          </cell>
          <cell r="B941">
            <v>36004</v>
          </cell>
        </row>
        <row r="942">
          <cell r="A942" t="str">
            <v>7T8</v>
          </cell>
          <cell r="B942">
            <v>36005</v>
          </cell>
        </row>
        <row r="943">
          <cell r="A943" t="str">
            <v>7U8</v>
          </cell>
          <cell r="B943">
            <v>36006</v>
          </cell>
        </row>
        <row r="944">
          <cell r="A944" t="str">
            <v>7V8</v>
          </cell>
          <cell r="B944">
            <v>36007</v>
          </cell>
        </row>
        <row r="945">
          <cell r="A945" t="str">
            <v>818</v>
          </cell>
          <cell r="B945">
            <v>36008</v>
          </cell>
        </row>
        <row r="946">
          <cell r="A946" t="str">
            <v>828</v>
          </cell>
          <cell r="B946">
            <v>36009</v>
          </cell>
        </row>
        <row r="947">
          <cell r="A947" t="str">
            <v>838</v>
          </cell>
          <cell r="B947">
            <v>36010</v>
          </cell>
        </row>
        <row r="948">
          <cell r="A948" t="str">
            <v>848</v>
          </cell>
          <cell r="B948">
            <v>36011</v>
          </cell>
        </row>
        <row r="949">
          <cell r="A949" t="str">
            <v>858</v>
          </cell>
          <cell r="B949">
            <v>36012</v>
          </cell>
        </row>
        <row r="950">
          <cell r="A950" t="str">
            <v>868</v>
          </cell>
          <cell r="B950">
            <v>36013</v>
          </cell>
        </row>
        <row r="951">
          <cell r="A951" t="str">
            <v>878</v>
          </cell>
          <cell r="B951">
            <v>36014</v>
          </cell>
        </row>
        <row r="952">
          <cell r="A952" t="str">
            <v>888</v>
          </cell>
          <cell r="B952">
            <v>36015</v>
          </cell>
        </row>
        <row r="953">
          <cell r="A953" t="str">
            <v>898</v>
          </cell>
          <cell r="B953">
            <v>36016</v>
          </cell>
        </row>
        <row r="954">
          <cell r="A954" t="str">
            <v>8A8</v>
          </cell>
          <cell r="B954">
            <v>36017</v>
          </cell>
        </row>
        <row r="955">
          <cell r="A955" t="str">
            <v>8B8</v>
          </cell>
          <cell r="B955">
            <v>36018</v>
          </cell>
        </row>
        <row r="956">
          <cell r="A956" t="str">
            <v>8C8</v>
          </cell>
          <cell r="B956">
            <v>36019</v>
          </cell>
        </row>
        <row r="957">
          <cell r="A957" t="str">
            <v>8D8</v>
          </cell>
          <cell r="B957">
            <v>36020</v>
          </cell>
        </row>
        <row r="958">
          <cell r="A958" t="str">
            <v>8E8</v>
          </cell>
          <cell r="B958">
            <v>36021</v>
          </cell>
        </row>
        <row r="959">
          <cell r="A959" t="str">
            <v>8F8</v>
          </cell>
          <cell r="B959">
            <v>36022</v>
          </cell>
        </row>
        <row r="960">
          <cell r="A960" t="str">
            <v>8G8</v>
          </cell>
          <cell r="B960">
            <v>36023</v>
          </cell>
        </row>
        <row r="961">
          <cell r="A961" t="str">
            <v>8H8</v>
          </cell>
          <cell r="B961">
            <v>36024</v>
          </cell>
        </row>
        <row r="962">
          <cell r="A962" t="str">
            <v>8I8</v>
          </cell>
          <cell r="B962">
            <v>36025</v>
          </cell>
        </row>
        <row r="963">
          <cell r="A963" t="str">
            <v>8J8</v>
          </cell>
          <cell r="B963">
            <v>36026</v>
          </cell>
        </row>
        <row r="964">
          <cell r="A964" t="str">
            <v>8K8</v>
          </cell>
          <cell r="B964">
            <v>36027</v>
          </cell>
        </row>
        <row r="965">
          <cell r="A965" t="str">
            <v>8L8</v>
          </cell>
          <cell r="B965">
            <v>36028</v>
          </cell>
        </row>
        <row r="966">
          <cell r="A966" t="str">
            <v>8M8</v>
          </cell>
          <cell r="B966">
            <v>36029</v>
          </cell>
        </row>
        <row r="967">
          <cell r="A967" t="str">
            <v>8N8</v>
          </cell>
          <cell r="B967">
            <v>36030</v>
          </cell>
        </row>
        <row r="968">
          <cell r="A968" t="str">
            <v>8O8</v>
          </cell>
          <cell r="B968">
            <v>36031</v>
          </cell>
        </row>
        <row r="969">
          <cell r="A969" t="str">
            <v>8P8</v>
          </cell>
          <cell r="B969">
            <v>36032</v>
          </cell>
        </row>
        <row r="970">
          <cell r="A970" t="str">
            <v>8Q8</v>
          </cell>
          <cell r="B970">
            <v>36033</v>
          </cell>
        </row>
        <row r="971">
          <cell r="A971" t="str">
            <v>8R8</v>
          </cell>
          <cell r="B971">
            <v>36034</v>
          </cell>
        </row>
        <row r="972">
          <cell r="A972" t="str">
            <v>8S8</v>
          </cell>
          <cell r="B972">
            <v>36035</v>
          </cell>
        </row>
        <row r="973">
          <cell r="A973" t="str">
            <v>8T8</v>
          </cell>
          <cell r="B973">
            <v>36036</v>
          </cell>
        </row>
        <row r="974">
          <cell r="A974" t="str">
            <v>8U8</v>
          </cell>
          <cell r="B974">
            <v>36037</v>
          </cell>
        </row>
        <row r="975">
          <cell r="A975" t="str">
            <v>8V8</v>
          </cell>
          <cell r="B975">
            <v>36038</v>
          </cell>
        </row>
        <row r="976">
          <cell r="A976" t="str">
            <v>918</v>
          </cell>
          <cell r="B976">
            <v>36039</v>
          </cell>
        </row>
        <row r="977">
          <cell r="A977" t="str">
            <v>928</v>
          </cell>
          <cell r="B977">
            <v>36040</v>
          </cell>
        </row>
        <row r="978">
          <cell r="A978" t="str">
            <v>938</v>
          </cell>
          <cell r="B978">
            <v>36041</v>
          </cell>
        </row>
        <row r="979">
          <cell r="A979" t="str">
            <v>948</v>
          </cell>
          <cell r="B979">
            <v>36042</v>
          </cell>
        </row>
        <row r="980">
          <cell r="A980" t="str">
            <v>958</v>
          </cell>
          <cell r="B980">
            <v>36043</v>
          </cell>
        </row>
        <row r="981">
          <cell r="A981" t="str">
            <v>968</v>
          </cell>
          <cell r="B981">
            <v>36044</v>
          </cell>
        </row>
        <row r="982">
          <cell r="A982" t="str">
            <v>978</v>
          </cell>
          <cell r="B982">
            <v>36045</v>
          </cell>
        </row>
        <row r="983">
          <cell r="A983" t="str">
            <v>988</v>
          </cell>
          <cell r="B983">
            <v>36046</v>
          </cell>
        </row>
        <row r="984">
          <cell r="A984" t="str">
            <v>998</v>
          </cell>
          <cell r="B984">
            <v>36047</v>
          </cell>
        </row>
        <row r="985">
          <cell r="A985" t="str">
            <v>9A8</v>
          </cell>
          <cell r="B985">
            <v>36048</v>
          </cell>
        </row>
        <row r="986">
          <cell r="A986" t="str">
            <v>9B8</v>
          </cell>
          <cell r="B986">
            <v>36049</v>
          </cell>
        </row>
        <row r="987">
          <cell r="A987" t="str">
            <v>9C8</v>
          </cell>
          <cell r="B987">
            <v>36050</v>
          </cell>
        </row>
        <row r="988">
          <cell r="A988" t="str">
            <v>9D8</v>
          </cell>
          <cell r="B988">
            <v>36051</v>
          </cell>
        </row>
        <row r="989">
          <cell r="A989" t="str">
            <v>9E8</v>
          </cell>
          <cell r="B989">
            <v>36052</v>
          </cell>
        </row>
        <row r="990">
          <cell r="A990" t="str">
            <v>9F8</v>
          </cell>
          <cell r="B990">
            <v>36053</v>
          </cell>
        </row>
        <row r="991">
          <cell r="A991" t="str">
            <v>9G8</v>
          </cell>
          <cell r="B991">
            <v>36054</v>
          </cell>
        </row>
        <row r="992">
          <cell r="A992" t="str">
            <v>9H8</v>
          </cell>
          <cell r="B992">
            <v>36055</v>
          </cell>
        </row>
        <row r="993">
          <cell r="A993" t="str">
            <v>9I8</v>
          </cell>
          <cell r="B993">
            <v>36056</v>
          </cell>
        </row>
        <row r="994">
          <cell r="A994" t="str">
            <v>9J8</v>
          </cell>
          <cell r="B994">
            <v>36057</v>
          </cell>
        </row>
        <row r="995">
          <cell r="A995" t="str">
            <v>9K8</v>
          </cell>
          <cell r="B995">
            <v>36058</v>
          </cell>
        </row>
        <row r="996">
          <cell r="A996" t="str">
            <v>9L8</v>
          </cell>
          <cell r="B996">
            <v>36059</v>
          </cell>
        </row>
        <row r="997">
          <cell r="A997" t="str">
            <v>9M8</v>
          </cell>
          <cell r="B997">
            <v>36060</v>
          </cell>
        </row>
        <row r="998">
          <cell r="A998" t="str">
            <v>9N8</v>
          </cell>
          <cell r="B998">
            <v>36061</v>
          </cell>
        </row>
        <row r="999">
          <cell r="A999" t="str">
            <v>9O8</v>
          </cell>
          <cell r="B999">
            <v>36062</v>
          </cell>
        </row>
        <row r="1000">
          <cell r="A1000" t="str">
            <v>9P8</v>
          </cell>
          <cell r="B1000">
            <v>36063</v>
          </cell>
        </row>
        <row r="1001">
          <cell r="A1001" t="str">
            <v>9Q8</v>
          </cell>
          <cell r="B1001">
            <v>36064</v>
          </cell>
        </row>
        <row r="1002">
          <cell r="A1002" t="str">
            <v>9R8</v>
          </cell>
          <cell r="B1002">
            <v>36065</v>
          </cell>
        </row>
        <row r="1003">
          <cell r="A1003" t="str">
            <v>9S8</v>
          </cell>
          <cell r="B1003">
            <v>36066</v>
          </cell>
        </row>
        <row r="1004">
          <cell r="A1004" t="str">
            <v>9T8</v>
          </cell>
          <cell r="B1004">
            <v>36067</v>
          </cell>
        </row>
        <row r="1005">
          <cell r="A1005" t="str">
            <v>9U8</v>
          </cell>
          <cell r="B1005">
            <v>36068</v>
          </cell>
        </row>
        <row r="1006">
          <cell r="A1006" t="str">
            <v>A18</v>
          </cell>
          <cell r="B1006">
            <v>36069</v>
          </cell>
        </row>
        <row r="1007">
          <cell r="A1007" t="str">
            <v>A28</v>
          </cell>
          <cell r="B1007">
            <v>36070</v>
          </cell>
        </row>
        <row r="1008">
          <cell r="A1008" t="str">
            <v>A38</v>
          </cell>
          <cell r="B1008">
            <v>36071</v>
          </cell>
        </row>
        <row r="1009">
          <cell r="A1009" t="str">
            <v>A48</v>
          </cell>
          <cell r="B1009">
            <v>36072</v>
          </cell>
        </row>
        <row r="1010">
          <cell r="A1010" t="str">
            <v>A58</v>
          </cell>
          <cell r="B1010">
            <v>36073</v>
          </cell>
        </row>
        <row r="1011">
          <cell r="A1011" t="str">
            <v>A68</v>
          </cell>
          <cell r="B1011">
            <v>36074</v>
          </cell>
        </row>
        <row r="1012">
          <cell r="A1012" t="str">
            <v>A78</v>
          </cell>
          <cell r="B1012">
            <v>36075</v>
          </cell>
        </row>
        <row r="1013">
          <cell r="A1013" t="str">
            <v>A88</v>
          </cell>
          <cell r="B1013">
            <v>36076</v>
          </cell>
        </row>
        <row r="1014">
          <cell r="A1014" t="str">
            <v>A98</v>
          </cell>
          <cell r="B1014">
            <v>36077</v>
          </cell>
        </row>
        <row r="1015">
          <cell r="A1015" t="str">
            <v>AA8</v>
          </cell>
          <cell r="B1015">
            <v>36078</v>
          </cell>
        </row>
        <row r="1016">
          <cell r="A1016" t="str">
            <v>AB8</v>
          </cell>
          <cell r="B1016">
            <v>36079</v>
          </cell>
        </row>
        <row r="1017">
          <cell r="A1017" t="str">
            <v>AC8</v>
          </cell>
          <cell r="B1017">
            <v>36080</v>
          </cell>
        </row>
        <row r="1018">
          <cell r="A1018" t="str">
            <v>AD8</v>
          </cell>
          <cell r="B1018">
            <v>36081</v>
          </cell>
        </row>
        <row r="1019">
          <cell r="A1019" t="str">
            <v>AE8</v>
          </cell>
          <cell r="B1019">
            <v>36082</v>
          </cell>
        </row>
        <row r="1020">
          <cell r="A1020" t="str">
            <v>AF8</v>
          </cell>
          <cell r="B1020">
            <v>36083</v>
          </cell>
        </row>
        <row r="1021">
          <cell r="A1021" t="str">
            <v>AG8</v>
          </cell>
          <cell r="B1021">
            <v>36084</v>
          </cell>
        </row>
        <row r="1022">
          <cell r="A1022" t="str">
            <v>AH8</v>
          </cell>
          <cell r="B1022">
            <v>36085</v>
          </cell>
        </row>
        <row r="1023">
          <cell r="A1023" t="str">
            <v>AI8</v>
          </cell>
          <cell r="B1023">
            <v>36086</v>
          </cell>
        </row>
        <row r="1024">
          <cell r="A1024" t="str">
            <v>AJ8</v>
          </cell>
          <cell r="B1024">
            <v>36087</v>
          </cell>
        </row>
        <row r="1025">
          <cell r="A1025" t="str">
            <v>AK8</v>
          </cell>
          <cell r="B1025">
            <v>36088</v>
          </cell>
        </row>
        <row r="1026">
          <cell r="A1026" t="str">
            <v>AL8</v>
          </cell>
          <cell r="B1026">
            <v>36089</v>
          </cell>
        </row>
        <row r="1027">
          <cell r="A1027" t="str">
            <v>AM8</v>
          </cell>
          <cell r="B1027">
            <v>36090</v>
          </cell>
        </row>
        <row r="1028">
          <cell r="A1028" t="str">
            <v>AN8</v>
          </cell>
          <cell r="B1028">
            <v>36091</v>
          </cell>
        </row>
        <row r="1029">
          <cell r="A1029" t="str">
            <v>AO8</v>
          </cell>
          <cell r="B1029">
            <v>36092</v>
          </cell>
        </row>
        <row r="1030">
          <cell r="A1030" t="str">
            <v>AP8</v>
          </cell>
          <cell r="B1030">
            <v>36093</v>
          </cell>
        </row>
        <row r="1031">
          <cell r="A1031" t="str">
            <v>AQ8</v>
          </cell>
          <cell r="B1031">
            <v>36094</v>
          </cell>
        </row>
        <row r="1032">
          <cell r="A1032" t="str">
            <v>AR8</v>
          </cell>
          <cell r="B1032">
            <v>36095</v>
          </cell>
        </row>
        <row r="1033">
          <cell r="A1033" t="str">
            <v>AS8</v>
          </cell>
          <cell r="B1033">
            <v>36096</v>
          </cell>
        </row>
        <row r="1034">
          <cell r="A1034" t="str">
            <v>AT8</v>
          </cell>
          <cell r="B1034">
            <v>36097</v>
          </cell>
        </row>
        <row r="1035">
          <cell r="A1035" t="str">
            <v>AU8</v>
          </cell>
          <cell r="B1035">
            <v>36098</v>
          </cell>
        </row>
        <row r="1036">
          <cell r="A1036" t="str">
            <v>AV8</v>
          </cell>
          <cell r="B1036">
            <v>36099</v>
          </cell>
        </row>
        <row r="1037">
          <cell r="A1037" t="str">
            <v>B18</v>
          </cell>
          <cell r="B1037">
            <v>36100</v>
          </cell>
        </row>
        <row r="1038">
          <cell r="A1038" t="str">
            <v>B28</v>
          </cell>
          <cell r="B1038">
            <v>36101</v>
          </cell>
        </row>
        <row r="1039">
          <cell r="A1039" t="str">
            <v>B38</v>
          </cell>
          <cell r="B1039">
            <v>36102</v>
          </cell>
        </row>
        <row r="1040">
          <cell r="A1040" t="str">
            <v>B48</v>
          </cell>
          <cell r="B1040">
            <v>36103</v>
          </cell>
        </row>
        <row r="1041">
          <cell r="A1041" t="str">
            <v>B58</v>
          </cell>
          <cell r="B1041">
            <v>36104</v>
          </cell>
        </row>
        <row r="1042">
          <cell r="A1042" t="str">
            <v>B68</v>
          </cell>
          <cell r="B1042">
            <v>36105</v>
          </cell>
        </row>
        <row r="1043">
          <cell r="A1043" t="str">
            <v>B78</v>
          </cell>
          <cell r="B1043">
            <v>36106</v>
          </cell>
        </row>
        <row r="1044">
          <cell r="A1044" t="str">
            <v>B88</v>
          </cell>
          <cell r="B1044">
            <v>36107</v>
          </cell>
        </row>
        <row r="1045">
          <cell r="A1045" t="str">
            <v>B98</v>
          </cell>
          <cell r="B1045">
            <v>36108</v>
          </cell>
        </row>
        <row r="1046">
          <cell r="A1046" t="str">
            <v>BA8</v>
          </cell>
          <cell r="B1046">
            <v>36109</v>
          </cell>
        </row>
        <row r="1047">
          <cell r="A1047" t="str">
            <v>BB8</v>
          </cell>
          <cell r="B1047">
            <v>36110</v>
          </cell>
        </row>
        <row r="1048">
          <cell r="A1048" t="str">
            <v>BC8</v>
          </cell>
          <cell r="B1048">
            <v>36111</v>
          </cell>
        </row>
        <row r="1049">
          <cell r="A1049" t="str">
            <v>BD8</v>
          </cell>
          <cell r="B1049">
            <v>36112</v>
          </cell>
        </row>
        <row r="1050">
          <cell r="A1050" t="str">
            <v>BE8</v>
          </cell>
          <cell r="B1050">
            <v>36113</v>
          </cell>
        </row>
        <row r="1051">
          <cell r="A1051" t="str">
            <v>BF8</v>
          </cell>
          <cell r="B1051">
            <v>36114</v>
          </cell>
        </row>
        <row r="1052">
          <cell r="A1052" t="str">
            <v>BG8</v>
          </cell>
          <cell r="B1052">
            <v>36115</v>
          </cell>
        </row>
        <row r="1053">
          <cell r="A1053" t="str">
            <v>BH8</v>
          </cell>
          <cell r="B1053">
            <v>36116</v>
          </cell>
        </row>
        <row r="1054">
          <cell r="A1054" t="str">
            <v>BI8</v>
          </cell>
          <cell r="B1054">
            <v>36117</v>
          </cell>
        </row>
        <row r="1055">
          <cell r="A1055" t="str">
            <v>BJ8</v>
          </cell>
          <cell r="B1055">
            <v>36118</v>
          </cell>
        </row>
        <row r="1056">
          <cell r="A1056" t="str">
            <v>BK8</v>
          </cell>
          <cell r="B1056">
            <v>36119</v>
          </cell>
        </row>
        <row r="1057">
          <cell r="A1057" t="str">
            <v>BL8</v>
          </cell>
          <cell r="B1057">
            <v>36120</v>
          </cell>
        </row>
        <row r="1058">
          <cell r="A1058" t="str">
            <v>BM8</v>
          </cell>
          <cell r="B1058">
            <v>36121</v>
          </cell>
        </row>
        <row r="1059">
          <cell r="A1059" t="str">
            <v>BN8</v>
          </cell>
          <cell r="B1059">
            <v>36122</v>
          </cell>
        </row>
        <row r="1060">
          <cell r="A1060" t="str">
            <v>BO8</v>
          </cell>
          <cell r="B1060">
            <v>36123</v>
          </cell>
        </row>
        <row r="1061">
          <cell r="A1061" t="str">
            <v>BP8</v>
          </cell>
          <cell r="B1061">
            <v>36124</v>
          </cell>
        </row>
        <row r="1062">
          <cell r="A1062" t="str">
            <v>BQ8</v>
          </cell>
          <cell r="B1062">
            <v>36125</v>
          </cell>
        </row>
        <row r="1063">
          <cell r="A1063" t="str">
            <v>BR8</v>
          </cell>
          <cell r="B1063">
            <v>36126</v>
          </cell>
        </row>
        <row r="1064">
          <cell r="A1064" t="str">
            <v>BS8</v>
          </cell>
          <cell r="B1064">
            <v>36127</v>
          </cell>
        </row>
        <row r="1065">
          <cell r="A1065" t="str">
            <v>BT8</v>
          </cell>
          <cell r="B1065">
            <v>36128</v>
          </cell>
        </row>
        <row r="1066">
          <cell r="A1066" t="str">
            <v>BU8</v>
          </cell>
          <cell r="B1066">
            <v>36129</v>
          </cell>
        </row>
        <row r="1067">
          <cell r="A1067" t="str">
            <v>C18</v>
          </cell>
          <cell r="B1067">
            <v>36130</v>
          </cell>
        </row>
        <row r="1068">
          <cell r="A1068" t="str">
            <v>C28</v>
          </cell>
          <cell r="B1068">
            <v>36131</v>
          </cell>
        </row>
        <row r="1069">
          <cell r="A1069" t="str">
            <v>C38</v>
          </cell>
          <cell r="B1069">
            <v>36132</v>
          </cell>
        </row>
        <row r="1070">
          <cell r="A1070" t="str">
            <v>C48</v>
          </cell>
          <cell r="B1070">
            <v>36133</v>
          </cell>
        </row>
        <row r="1071">
          <cell r="A1071" t="str">
            <v>C58</v>
          </cell>
          <cell r="B1071">
            <v>36134</v>
          </cell>
        </row>
        <row r="1072">
          <cell r="A1072" t="str">
            <v>C68</v>
          </cell>
          <cell r="B1072">
            <v>36135</v>
          </cell>
        </row>
        <row r="1073">
          <cell r="A1073" t="str">
            <v>C78</v>
          </cell>
          <cell r="B1073">
            <v>36136</v>
          </cell>
        </row>
        <row r="1074">
          <cell r="A1074" t="str">
            <v>C88</v>
          </cell>
          <cell r="B1074">
            <v>36137</v>
          </cell>
        </row>
        <row r="1075">
          <cell r="A1075" t="str">
            <v>C98</v>
          </cell>
          <cell r="B1075">
            <v>36138</v>
          </cell>
        </row>
        <row r="1076">
          <cell r="A1076" t="str">
            <v>CA8</v>
          </cell>
          <cell r="B1076">
            <v>36139</v>
          </cell>
        </row>
        <row r="1077">
          <cell r="A1077" t="str">
            <v>CB8</v>
          </cell>
          <cell r="B1077">
            <v>36140</v>
          </cell>
        </row>
        <row r="1078">
          <cell r="A1078" t="str">
            <v>CC8</v>
          </cell>
          <cell r="B1078">
            <v>36141</v>
          </cell>
        </row>
        <row r="1079">
          <cell r="A1079" t="str">
            <v>CD8</v>
          </cell>
          <cell r="B1079">
            <v>36142</v>
          </cell>
        </row>
        <row r="1080">
          <cell r="A1080" t="str">
            <v>CE8</v>
          </cell>
          <cell r="B1080">
            <v>36143</v>
          </cell>
        </row>
        <row r="1081">
          <cell r="A1081" t="str">
            <v>CF8</v>
          </cell>
          <cell r="B1081">
            <v>36144</v>
          </cell>
        </row>
        <row r="1082">
          <cell r="A1082" t="str">
            <v>CG8</v>
          </cell>
          <cell r="B1082">
            <v>36145</v>
          </cell>
        </row>
        <row r="1083">
          <cell r="A1083" t="str">
            <v>CH8</v>
          </cell>
          <cell r="B1083">
            <v>36146</v>
          </cell>
        </row>
        <row r="1084">
          <cell r="A1084" t="str">
            <v>CI8</v>
          </cell>
          <cell r="B1084">
            <v>36147</v>
          </cell>
        </row>
        <row r="1085">
          <cell r="A1085" t="str">
            <v>CJ8</v>
          </cell>
          <cell r="B1085">
            <v>36148</v>
          </cell>
        </row>
        <row r="1086">
          <cell r="A1086" t="str">
            <v>CK8</v>
          </cell>
          <cell r="B1086">
            <v>36149</v>
          </cell>
        </row>
        <row r="1087">
          <cell r="A1087" t="str">
            <v>CL8</v>
          </cell>
          <cell r="B1087">
            <v>36150</v>
          </cell>
        </row>
        <row r="1088">
          <cell r="A1088" t="str">
            <v>CM8</v>
          </cell>
          <cell r="B1088">
            <v>36151</v>
          </cell>
        </row>
        <row r="1089">
          <cell r="A1089" t="str">
            <v>CN8</v>
          </cell>
          <cell r="B1089">
            <v>36152</v>
          </cell>
        </row>
        <row r="1090">
          <cell r="A1090" t="str">
            <v>CO8</v>
          </cell>
          <cell r="B1090">
            <v>36153</v>
          </cell>
        </row>
        <row r="1091">
          <cell r="A1091" t="str">
            <v>CP8</v>
          </cell>
          <cell r="B1091">
            <v>36154</v>
          </cell>
        </row>
        <row r="1092">
          <cell r="A1092" t="str">
            <v>CQ8</v>
          </cell>
          <cell r="B1092">
            <v>36155</v>
          </cell>
        </row>
        <row r="1093">
          <cell r="A1093" t="str">
            <v>CR8</v>
          </cell>
          <cell r="B1093">
            <v>36156</v>
          </cell>
        </row>
        <row r="1094">
          <cell r="A1094" t="str">
            <v>CS8</v>
          </cell>
          <cell r="B1094">
            <v>36157</v>
          </cell>
        </row>
        <row r="1095">
          <cell r="A1095" t="str">
            <v>CT8</v>
          </cell>
          <cell r="B1095">
            <v>36158</v>
          </cell>
        </row>
        <row r="1096">
          <cell r="A1096" t="str">
            <v>CU8</v>
          </cell>
          <cell r="B1096">
            <v>36159</v>
          </cell>
        </row>
        <row r="1097">
          <cell r="A1097" t="str">
            <v>CV8</v>
          </cell>
          <cell r="B1097">
            <v>36160</v>
          </cell>
        </row>
        <row r="1098">
          <cell r="A1098" t="str">
            <v>119</v>
          </cell>
          <cell r="B1098">
            <v>36161</v>
          </cell>
        </row>
        <row r="1099">
          <cell r="A1099" t="str">
            <v>129</v>
          </cell>
          <cell r="B1099">
            <v>36162</v>
          </cell>
        </row>
        <row r="1100">
          <cell r="A1100" t="str">
            <v>139</v>
          </cell>
          <cell r="B1100">
            <v>36163</v>
          </cell>
        </row>
        <row r="1101">
          <cell r="A1101" t="str">
            <v>149</v>
          </cell>
          <cell r="B1101">
            <v>36164</v>
          </cell>
        </row>
        <row r="1102">
          <cell r="A1102" t="str">
            <v>159</v>
          </cell>
          <cell r="B1102">
            <v>36165</v>
          </cell>
        </row>
        <row r="1103">
          <cell r="A1103" t="str">
            <v>169</v>
          </cell>
          <cell r="B1103">
            <v>36166</v>
          </cell>
        </row>
        <row r="1104">
          <cell r="A1104" t="str">
            <v>179</v>
          </cell>
          <cell r="B1104">
            <v>36167</v>
          </cell>
        </row>
        <row r="1105">
          <cell r="A1105" t="str">
            <v>189</v>
          </cell>
          <cell r="B1105">
            <v>36168</v>
          </cell>
        </row>
        <row r="1106">
          <cell r="A1106" t="str">
            <v>199</v>
          </cell>
          <cell r="B1106">
            <v>36169</v>
          </cell>
        </row>
        <row r="1107">
          <cell r="A1107" t="str">
            <v>1A9</v>
          </cell>
          <cell r="B1107">
            <v>36170</v>
          </cell>
        </row>
        <row r="1108">
          <cell r="A1108" t="str">
            <v>1B9</v>
          </cell>
          <cell r="B1108">
            <v>36171</v>
          </cell>
        </row>
        <row r="1109">
          <cell r="A1109" t="str">
            <v>1C9</v>
          </cell>
          <cell r="B1109">
            <v>36172</v>
          </cell>
        </row>
        <row r="1110">
          <cell r="A1110" t="str">
            <v>1D9</v>
          </cell>
          <cell r="B1110">
            <v>36173</v>
          </cell>
        </row>
        <row r="1111">
          <cell r="A1111" t="str">
            <v>1E9</v>
          </cell>
          <cell r="B1111">
            <v>36174</v>
          </cell>
        </row>
        <row r="1112">
          <cell r="A1112" t="str">
            <v>1F9</v>
          </cell>
          <cell r="B1112">
            <v>36175</v>
          </cell>
        </row>
        <row r="1113">
          <cell r="A1113" t="str">
            <v>1G9</v>
          </cell>
          <cell r="B1113">
            <v>36176</v>
          </cell>
        </row>
        <row r="1114">
          <cell r="A1114" t="str">
            <v>1H9</v>
          </cell>
          <cell r="B1114">
            <v>36177</v>
          </cell>
        </row>
        <row r="1115">
          <cell r="A1115" t="str">
            <v>1I9</v>
          </cell>
          <cell r="B1115">
            <v>36178</v>
          </cell>
        </row>
        <row r="1116">
          <cell r="A1116" t="str">
            <v>1J9</v>
          </cell>
          <cell r="B1116">
            <v>36179</v>
          </cell>
        </row>
        <row r="1117">
          <cell r="A1117" t="str">
            <v>1K9</v>
          </cell>
          <cell r="B1117">
            <v>36180</v>
          </cell>
        </row>
        <row r="1118">
          <cell r="A1118" t="str">
            <v>1L9</v>
          </cell>
          <cell r="B1118">
            <v>36181</v>
          </cell>
        </row>
        <row r="1119">
          <cell r="A1119" t="str">
            <v>1M9</v>
          </cell>
          <cell r="B1119">
            <v>36182</v>
          </cell>
        </row>
        <row r="1120">
          <cell r="A1120" t="str">
            <v>1N9</v>
          </cell>
          <cell r="B1120">
            <v>36183</v>
          </cell>
        </row>
        <row r="1121">
          <cell r="A1121" t="str">
            <v>1O9</v>
          </cell>
          <cell r="B1121">
            <v>36184</v>
          </cell>
        </row>
        <row r="1122">
          <cell r="A1122" t="str">
            <v>1P9</v>
          </cell>
          <cell r="B1122">
            <v>36185</v>
          </cell>
        </row>
        <row r="1123">
          <cell r="A1123" t="str">
            <v>1Q9</v>
          </cell>
          <cell r="B1123">
            <v>36186</v>
          </cell>
        </row>
        <row r="1124">
          <cell r="A1124" t="str">
            <v>1R9</v>
          </cell>
          <cell r="B1124">
            <v>36187</v>
          </cell>
        </row>
        <row r="1125">
          <cell r="A1125" t="str">
            <v>1S9</v>
          </cell>
          <cell r="B1125">
            <v>36188</v>
          </cell>
        </row>
        <row r="1126">
          <cell r="A1126" t="str">
            <v>1T9</v>
          </cell>
          <cell r="B1126">
            <v>36189</v>
          </cell>
        </row>
        <row r="1127">
          <cell r="A1127" t="str">
            <v>1U9</v>
          </cell>
          <cell r="B1127">
            <v>36190</v>
          </cell>
        </row>
        <row r="1128">
          <cell r="A1128" t="str">
            <v>1V9</v>
          </cell>
          <cell r="B1128">
            <v>36191</v>
          </cell>
        </row>
        <row r="1129">
          <cell r="A1129" t="str">
            <v>219</v>
          </cell>
          <cell r="B1129">
            <v>36192</v>
          </cell>
        </row>
        <row r="1130">
          <cell r="A1130" t="str">
            <v>229</v>
          </cell>
          <cell r="B1130">
            <v>36193</v>
          </cell>
        </row>
        <row r="1131">
          <cell r="A1131" t="str">
            <v>239</v>
          </cell>
          <cell r="B1131">
            <v>36194</v>
          </cell>
        </row>
        <row r="1132">
          <cell r="A1132" t="str">
            <v>249</v>
          </cell>
          <cell r="B1132">
            <v>36195</v>
          </cell>
        </row>
        <row r="1133">
          <cell r="A1133" t="str">
            <v>259</v>
          </cell>
          <cell r="B1133">
            <v>36196</v>
          </cell>
        </row>
        <row r="1134">
          <cell r="A1134" t="str">
            <v>269</v>
          </cell>
          <cell r="B1134">
            <v>36197</v>
          </cell>
        </row>
        <row r="1135">
          <cell r="A1135" t="str">
            <v>279</v>
          </cell>
          <cell r="B1135">
            <v>36198</v>
          </cell>
        </row>
        <row r="1136">
          <cell r="A1136" t="str">
            <v>289</v>
          </cell>
          <cell r="B1136">
            <v>36199</v>
          </cell>
        </row>
        <row r="1137">
          <cell r="A1137" t="str">
            <v>299</v>
          </cell>
          <cell r="B1137">
            <v>36200</v>
          </cell>
        </row>
        <row r="1138">
          <cell r="A1138" t="str">
            <v>2A9</v>
          </cell>
          <cell r="B1138">
            <v>36201</v>
          </cell>
        </row>
        <row r="1139">
          <cell r="A1139" t="str">
            <v>2B9</v>
          </cell>
          <cell r="B1139">
            <v>36202</v>
          </cell>
        </row>
        <row r="1140">
          <cell r="A1140" t="str">
            <v>2C9</v>
          </cell>
          <cell r="B1140">
            <v>36203</v>
          </cell>
        </row>
        <row r="1141">
          <cell r="A1141" t="str">
            <v>2D9</v>
          </cell>
          <cell r="B1141">
            <v>36204</v>
          </cell>
        </row>
        <row r="1142">
          <cell r="A1142" t="str">
            <v>2E9</v>
          </cell>
          <cell r="B1142">
            <v>36205</v>
          </cell>
        </row>
        <row r="1143">
          <cell r="A1143" t="str">
            <v>2F9</v>
          </cell>
          <cell r="B1143">
            <v>36206</v>
          </cell>
        </row>
        <row r="1144">
          <cell r="A1144" t="str">
            <v>2G9</v>
          </cell>
          <cell r="B1144">
            <v>36207</v>
          </cell>
        </row>
        <row r="1145">
          <cell r="A1145" t="str">
            <v>2H9</v>
          </cell>
          <cell r="B1145">
            <v>36208</v>
          </cell>
        </row>
        <row r="1146">
          <cell r="A1146" t="str">
            <v>2I9</v>
          </cell>
          <cell r="B1146">
            <v>36209</v>
          </cell>
        </row>
        <row r="1147">
          <cell r="A1147" t="str">
            <v>2J9</v>
          </cell>
          <cell r="B1147">
            <v>36210</v>
          </cell>
        </row>
        <row r="1148">
          <cell r="A1148" t="str">
            <v>2K9</v>
          </cell>
          <cell r="B1148">
            <v>36211</v>
          </cell>
        </row>
        <row r="1149">
          <cell r="A1149" t="str">
            <v>2L9</v>
          </cell>
          <cell r="B1149">
            <v>36212</v>
          </cell>
        </row>
        <row r="1150">
          <cell r="A1150" t="str">
            <v>2M9</v>
          </cell>
          <cell r="B1150">
            <v>36213</v>
          </cell>
        </row>
        <row r="1151">
          <cell r="A1151" t="str">
            <v>2N9</v>
          </cell>
          <cell r="B1151">
            <v>36214</v>
          </cell>
        </row>
        <row r="1152">
          <cell r="A1152" t="str">
            <v>2O9</v>
          </cell>
          <cell r="B1152">
            <v>36215</v>
          </cell>
        </row>
        <row r="1153">
          <cell r="A1153" t="str">
            <v>2P9</v>
          </cell>
          <cell r="B1153">
            <v>36216</v>
          </cell>
        </row>
        <row r="1154">
          <cell r="A1154" t="str">
            <v>2Q9</v>
          </cell>
          <cell r="B1154">
            <v>36217</v>
          </cell>
        </row>
        <row r="1155">
          <cell r="A1155" t="str">
            <v>2R9</v>
          </cell>
          <cell r="B1155">
            <v>36218</v>
          </cell>
        </row>
        <row r="1156">
          <cell r="A1156" t="str">
            <v>2S9</v>
          </cell>
          <cell r="B1156">
            <v>36219</v>
          </cell>
        </row>
        <row r="1157">
          <cell r="A1157" t="str">
            <v>319</v>
          </cell>
          <cell r="B1157">
            <v>36220</v>
          </cell>
        </row>
        <row r="1158">
          <cell r="A1158" t="str">
            <v>329</v>
          </cell>
          <cell r="B1158">
            <v>36221</v>
          </cell>
        </row>
        <row r="1159">
          <cell r="A1159" t="str">
            <v>339</v>
          </cell>
          <cell r="B1159">
            <v>36222</v>
          </cell>
        </row>
        <row r="1160">
          <cell r="A1160" t="str">
            <v>349</v>
          </cell>
          <cell r="B1160">
            <v>36223</v>
          </cell>
        </row>
        <row r="1161">
          <cell r="A1161" t="str">
            <v>359</v>
          </cell>
          <cell r="B1161">
            <v>36224</v>
          </cell>
        </row>
        <row r="1162">
          <cell r="A1162" t="str">
            <v>369</v>
          </cell>
          <cell r="B1162">
            <v>36225</v>
          </cell>
        </row>
        <row r="1163">
          <cell r="A1163" t="str">
            <v>379</v>
          </cell>
          <cell r="B1163">
            <v>36226</v>
          </cell>
        </row>
        <row r="1164">
          <cell r="A1164" t="str">
            <v>389</v>
          </cell>
          <cell r="B1164">
            <v>36227</v>
          </cell>
        </row>
        <row r="1165">
          <cell r="A1165" t="str">
            <v>399</v>
          </cell>
          <cell r="B1165">
            <v>36228</v>
          </cell>
        </row>
        <row r="1166">
          <cell r="A1166" t="str">
            <v>3A9</v>
          </cell>
          <cell r="B1166">
            <v>36229</v>
          </cell>
        </row>
        <row r="1167">
          <cell r="A1167" t="str">
            <v>3B9</v>
          </cell>
          <cell r="B1167">
            <v>36230</v>
          </cell>
        </row>
        <row r="1168">
          <cell r="A1168" t="str">
            <v>3C9</v>
          </cell>
          <cell r="B1168">
            <v>36231</v>
          </cell>
        </row>
        <row r="1169">
          <cell r="A1169" t="str">
            <v>3D9</v>
          </cell>
          <cell r="B1169">
            <v>36232</v>
          </cell>
        </row>
        <row r="1170">
          <cell r="A1170" t="str">
            <v>3E9</v>
          </cell>
          <cell r="B1170">
            <v>36233</v>
          </cell>
        </row>
        <row r="1171">
          <cell r="A1171" t="str">
            <v>3F9</v>
          </cell>
          <cell r="B1171">
            <v>36234</v>
          </cell>
        </row>
        <row r="1172">
          <cell r="A1172" t="str">
            <v>3G9</v>
          </cell>
          <cell r="B1172">
            <v>36235</v>
          </cell>
        </row>
        <row r="1173">
          <cell r="A1173" t="str">
            <v>3H9</v>
          </cell>
          <cell r="B1173">
            <v>36236</v>
          </cell>
        </row>
        <row r="1174">
          <cell r="A1174" t="str">
            <v>3I9</v>
          </cell>
          <cell r="B1174">
            <v>36237</v>
          </cell>
        </row>
        <row r="1175">
          <cell r="A1175" t="str">
            <v>3J9</v>
          </cell>
          <cell r="B1175">
            <v>36238</v>
          </cell>
        </row>
        <row r="1176">
          <cell r="A1176" t="str">
            <v>3K9</v>
          </cell>
          <cell r="B1176">
            <v>36239</v>
          </cell>
        </row>
        <row r="1177">
          <cell r="A1177" t="str">
            <v>3L9</v>
          </cell>
          <cell r="B1177">
            <v>36240</v>
          </cell>
        </row>
        <row r="1178">
          <cell r="A1178" t="str">
            <v>3M9</v>
          </cell>
          <cell r="B1178">
            <v>36241</v>
          </cell>
        </row>
        <row r="1179">
          <cell r="A1179" t="str">
            <v>3N9</v>
          </cell>
          <cell r="B1179">
            <v>36242</v>
          </cell>
        </row>
        <row r="1180">
          <cell r="A1180" t="str">
            <v>3O9</v>
          </cell>
          <cell r="B1180">
            <v>36243</v>
          </cell>
        </row>
        <row r="1181">
          <cell r="A1181" t="str">
            <v>3P9</v>
          </cell>
          <cell r="B1181">
            <v>36244</v>
          </cell>
        </row>
        <row r="1182">
          <cell r="A1182" t="str">
            <v>3Q9</v>
          </cell>
          <cell r="B1182">
            <v>36245</v>
          </cell>
        </row>
        <row r="1183">
          <cell r="A1183" t="str">
            <v>3R9</v>
          </cell>
          <cell r="B1183">
            <v>36246</v>
          </cell>
        </row>
        <row r="1184">
          <cell r="A1184" t="str">
            <v>3S9</v>
          </cell>
          <cell r="B1184">
            <v>36247</v>
          </cell>
        </row>
        <row r="1185">
          <cell r="A1185" t="str">
            <v>3T9</v>
          </cell>
          <cell r="B1185">
            <v>36248</v>
          </cell>
        </row>
        <row r="1186">
          <cell r="A1186" t="str">
            <v>3U9</v>
          </cell>
          <cell r="B1186">
            <v>36249</v>
          </cell>
        </row>
        <row r="1187">
          <cell r="A1187" t="str">
            <v>3V9</v>
          </cell>
          <cell r="B1187">
            <v>36250</v>
          </cell>
        </row>
        <row r="1188">
          <cell r="A1188" t="str">
            <v>419</v>
          </cell>
          <cell r="B1188">
            <v>36251</v>
          </cell>
        </row>
        <row r="1189">
          <cell r="A1189" t="str">
            <v>429</v>
          </cell>
          <cell r="B1189">
            <v>36252</v>
          </cell>
        </row>
        <row r="1190">
          <cell r="A1190" t="str">
            <v>439</v>
          </cell>
          <cell r="B1190">
            <v>36253</v>
          </cell>
        </row>
        <row r="1191">
          <cell r="A1191" t="str">
            <v>449</v>
          </cell>
          <cell r="B1191">
            <v>36254</v>
          </cell>
        </row>
        <row r="1192">
          <cell r="A1192" t="str">
            <v>459</v>
          </cell>
          <cell r="B1192">
            <v>36255</v>
          </cell>
        </row>
        <row r="1193">
          <cell r="A1193" t="str">
            <v>469</v>
          </cell>
          <cell r="B1193">
            <v>36256</v>
          </cell>
        </row>
        <row r="1194">
          <cell r="A1194" t="str">
            <v>479</v>
          </cell>
          <cell r="B1194">
            <v>36257</v>
          </cell>
        </row>
        <row r="1195">
          <cell r="A1195" t="str">
            <v>489</v>
          </cell>
          <cell r="B1195">
            <v>36258</v>
          </cell>
        </row>
        <row r="1196">
          <cell r="A1196" t="str">
            <v>499</v>
          </cell>
          <cell r="B1196">
            <v>36259</v>
          </cell>
        </row>
        <row r="1197">
          <cell r="A1197" t="str">
            <v>4A9</v>
          </cell>
          <cell r="B1197">
            <v>36260</v>
          </cell>
        </row>
        <row r="1198">
          <cell r="A1198" t="str">
            <v>4B9</v>
          </cell>
          <cell r="B1198">
            <v>36261</v>
          </cell>
        </row>
        <row r="1199">
          <cell r="A1199" t="str">
            <v>4C9</v>
          </cell>
          <cell r="B1199">
            <v>36262</v>
          </cell>
        </row>
        <row r="1200">
          <cell r="A1200" t="str">
            <v>4D9</v>
          </cell>
          <cell r="B1200">
            <v>36263</v>
          </cell>
        </row>
        <row r="1201">
          <cell r="A1201" t="str">
            <v>4E9</v>
          </cell>
          <cell r="B1201">
            <v>36264</v>
          </cell>
        </row>
        <row r="1202">
          <cell r="A1202" t="str">
            <v>4F9</v>
          </cell>
          <cell r="B1202">
            <v>36265</v>
          </cell>
        </row>
        <row r="1203">
          <cell r="A1203" t="str">
            <v>4G9</v>
          </cell>
          <cell r="B1203">
            <v>36266</v>
          </cell>
        </row>
        <row r="1204">
          <cell r="A1204" t="str">
            <v>4H9</v>
          </cell>
          <cell r="B1204">
            <v>36267</v>
          </cell>
        </row>
        <row r="1205">
          <cell r="A1205" t="str">
            <v>4I9</v>
          </cell>
          <cell r="B1205">
            <v>36268</v>
          </cell>
        </row>
        <row r="1206">
          <cell r="A1206" t="str">
            <v>4J9</v>
          </cell>
          <cell r="B1206">
            <v>36269</v>
          </cell>
        </row>
        <row r="1207">
          <cell r="A1207" t="str">
            <v>4K9</v>
          </cell>
          <cell r="B1207">
            <v>36270</v>
          </cell>
        </row>
        <row r="1208">
          <cell r="A1208" t="str">
            <v>4L9</v>
          </cell>
          <cell r="B1208">
            <v>36271</v>
          </cell>
        </row>
        <row r="1209">
          <cell r="A1209" t="str">
            <v>4M9</v>
          </cell>
          <cell r="B1209">
            <v>36272</v>
          </cell>
        </row>
        <row r="1210">
          <cell r="A1210" t="str">
            <v>4N9</v>
          </cell>
          <cell r="B1210">
            <v>36273</v>
          </cell>
        </row>
        <row r="1211">
          <cell r="A1211" t="str">
            <v>4O9</v>
          </cell>
          <cell r="B1211">
            <v>36274</v>
          </cell>
        </row>
        <row r="1212">
          <cell r="A1212" t="str">
            <v>4P9</v>
          </cell>
          <cell r="B1212">
            <v>36275</v>
          </cell>
        </row>
        <row r="1213">
          <cell r="A1213" t="str">
            <v>4Q9</v>
          </cell>
          <cell r="B1213">
            <v>36276</v>
          </cell>
        </row>
        <row r="1214">
          <cell r="A1214" t="str">
            <v>4R9</v>
          </cell>
          <cell r="B1214">
            <v>36277</v>
          </cell>
        </row>
        <row r="1215">
          <cell r="A1215" t="str">
            <v>4S9</v>
          </cell>
          <cell r="B1215">
            <v>36278</v>
          </cell>
        </row>
        <row r="1216">
          <cell r="A1216" t="str">
            <v>4T9</v>
          </cell>
          <cell r="B1216">
            <v>36279</v>
          </cell>
        </row>
        <row r="1217">
          <cell r="A1217" t="str">
            <v>4U9</v>
          </cell>
          <cell r="B1217">
            <v>36280</v>
          </cell>
        </row>
        <row r="1218">
          <cell r="A1218" t="str">
            <v>519</v>
          </cell>
          <cell r="B1218">
            <v>36281</v>
          </cell>
        </row>
        <row r="1219">
          <cell r="A1219" t="str">
            <v>529</v>
          </cell>
          <cell r="B1219">
            <v>36282</v>
          </cell>
        </row>
        <row r="1220">
          <cell r="A1220" t="str">
            <v>539</v>
          </cell>
          <cell r="B1220">
            <v>36283</v>
          </cell>
        </row>
        <row r="1221">
          <cell r="A1221" t="str">
            <v>549</v>
          </cell>
          <cell r="B1221">
            <v>36284</v>
          </cell>
        </row>
        <row r="1222">
          <cell r="A1222" t="str">
            <v>559</v>
          </cell>
          <cell r="B1222">
            <v>36285</v>
          </cell>
        </row>
        <row r="1223">
          <cell r="A1223" t="str">
            <v>569</v>
          </cell>
          <cell r="B1223">
            <v>36286</v>
          </cell>
        </row>
        <row r="1224">
          <cell r="A1224" t="str">
            <v>579</v>
          </cell>
          <cell r="B1224">
            <v>36287</v>
          </cell>
        </row>
        <row r="1225">
          <cell r="A1225" t="str">
            <v>589</v>
          </cell>
          <cell r="B1225">
            <v>36288</v>
          </cell>
        </row>
        <row r="1226">
          <cell r="A1226" t="str">
            <v>599</v>
          </cell>
          <cell r="B1226">
            <v>36289</v>
          </cell>
        </row>
        <row r="1227">
          <cell r="A1227" t="str">
            <v>5A9</v>
          </cell>
          <cell r="B1227">
            <v>36290</v>
          </cell>
        </row>
        <row r="1228">
          <cell r="A1228" t="str">
            <v>5B9</v>
          </cell>
          <cell r="B1228">
            <v>36291</v>
          </cell>
        </row>
        <row r="1229">
          <cell r="A1229" t="str">
            <v>5C9</v>
          </cell>
          <cell r="B1229">
            <v>36292</v>
          </cell>
        </row>
        <row r="1230">
          <cell r="A1230" t="str">
            <v>5D9</v>
          </cell>
          <cell r="B1230">
            <v>36293</v>
          </cell>
        </row>
        <row r="1231">
          <cell r="A1231" t="str">
            <v>5E9</v>
          </cell>
          <cell r="B1231">
            <v>36294</v>
          </cell>
        </row>
        <row r="1232">
          <cell r="A1232" t="str">
            <v>5F9</v>
          </cell>
          <cell r="B1232">
            <v>36295</v>
          </cell>
        </row>
        <row r="1233">
          <cell r="A1233" t="str">
            <v>5G9</v>
          </cell>
          <cell r="B1233">
            <v>36296</v>
          </cell>
        </row>
        <row r="1234">
          <cell r="A1234" t="str">
            <v>5H9</v>
          </cell>
          <cell r="B1234">
            <v>36297</v>
          </cell>
        </row>
        <row r="1235">
          <cell r="A1235" t="str">
            <v>5I9</v>
          </cell>
          <cell r="B1235">
            <v>36298</v>
          </cell>
        </row>
        <row r="1236">
          <cell r="A1236" t="str">
            <v>5J9</v>
          </cell>
          <cell r="B1236">
            <v>36299</v>
          </cell>
        </row>
        <row r="1237">
          <cell r="A1237" t="str">
            <v>5K9</v>
          </cell>
          <cell r="B1237">
            <v>36300</v>
          </cell>
        </row>
        <row r="1238">
          <cell r="A1238" t="str">
            <v>5L9</v>
          </cell>
          <cell r="B1238">
            <v>36301</v>
          </cell>
        </row>
        <row r="1239">
          <cell r="A1239" t="str">
            <v>5M9</v>
          </cell>
          <cell r="B1239">
            <v>36302</v>
          </cell>
        </row>
        <row r="1240">
          <cell r="A1240" t="str">
            <v>5N9</v>
          </cell>
          <cell r="B1240">
            <v>36303</v>
          </cell>
        </row>
        <row r="1241">
          <cell r="A1241" t="str">
            <v>5O9</v>
          </cell>
          <cell r="B1241">
            <v>36304</v>
          </cell>
        </row>
        <row r="1242">
          <cell r="A1242" t="str">
            <v>5P9</v>
          </cell>
          <cell r="B1242">
            <v>36305</v>
          </cell>
        </row>
        <row r="1243">
          <cell r="A1243" t="str">
            <v>5Q9</v>
          </cell>
          <cell r="B1243">
            <v>36306</v>
          </cell>
        </row>
        <row r="1244">
          <cell r="A1244" t="str">
            <v>5R9</v>
          </cell>
          <cell r="B1244">
            <v>36307</v>
          </cell>
        </row>
        <row r="1245">
          <cell r="A1245" t="str">
            <v>5S9</v>
          </cell>
          <cell r="B1245">
            <v>36308</v>
          </cell>
        </row>
        <row r="1246">
          <cell r="A1246" t="str">
            <v>5T9</v>
          </cell>
          <cell r="B1246">
            <v>36309</v>
          </cell>
        </row>
        <row r="1247">
          <cell r="A1247" t="str">
            <v>5U9</v>
          </cell>
          <cell r="B1247">
            <v>36310</v>
          </cell>
        </row>
        <row r="1248">
          <cell r="A1248" t="str">
            <v>5V9</v>
          </cell>
          <cell r="B1248">
            <v>36311</v>
          </cell>
        </row>
        <row r="1249">
          <cell r="A1249" t="str">
            <v>619</v>
          </cell>
          <cell r="B1249">
            <v>36312</v>
          </cell>
        </row>
        <row r="1250">
          <cell r="A1250" t="str">
            <v>629</v>
          </cell>
          <cell r="B1250">
            <v>36313</v>
          </cell>
        </row>
        <row r="1251">
          <cell r="A1251" t="str">
            <v>639</v>
          </cell>
          <cell r="B1251">
            <v>36314</v>
          </cell>
        </row>
        <row r="1252">
          <cell r="A1252" t="str">
            <v>649</v>
          </cell>
          <cell r="B1252">
            <v>36315</v>
          </cell>
        </row>
        <row r="1253">
          <cell r="A1253" t="str">
            <v>659</v>
          </cell>
          <cell r="B1253">
            <v>36316</v>
          </cell>
        </row>
        <row r="1254">
          <cell r="A1254" t="str">
            <v>669</v>
          </cell>
          <cell r="B1254">
            <v>36317</v>
          </cell>
        </row>
        <row r="1255">
          <cell r="A1255" t="str">
            <v>679</v>
          </cell>
          <cell r="B1255">
            <v>36318</v>
          </cell>
        </row>
        <row r="1256">
          <cell r="A1256" t="str">
            <v>689</v>
          </cell>
          <cell r="B1256">
            <v>36319</v>
          </cell>
        </row>
        <row r="1257">
          <cell r="A1257" t="str">
            <v>699</v>
          </cell>
          <cell r="B1257">
            <v>36320</v>
          </cell>
        </row>
        <row r="1258">
          <cell r="A1258" t="str">
            <v>6A9</v>
          </cell>
          <cell r="B1258">
            <v>36321</v>
          </cell>
        </row>
        <row r="1259">
          <cell r="A1259" t="str">
            <v>6B9</v>
          </cell>
          <cell r="B1259">
            <v>36322</v>
          </cell>
        </row>
        <row r="1260">
          <cell r="A1260" t="str">
            <v>6C9</v>
          </cell>
          <cell r="B1260">
            <v>36323</v>
          </cell>
        </row>
        <row r="1261">
          <cell r="A1261" t="str">
            <v>6D9</v>
          </cell>
          <cell r="B1261">
            <v>36324</v>
          </cell>
        </row>
        <row r="1262">
          <cell r="A1262" t="str">
            <v>6E9</v>
          </cell>
          <cell r="B1262">
            <v>36325</v>
          </cell>
        </row>
        <row r="1263">
          <cell r="A1263" t="str">
            <v>6F9</v>
          </cell>
          <cell r="B1263">
            <v>36326</v>
          </cell>
        </row>
        <row r="1264">
          <cell r="A1264" t="str">
            <v>6G9</v>
          </cell>
          <cell r="B1264">
            <v>36327</v>
          </cell>
        </row>
        <row r="1265">
          <cell r="A1265" t="str">
            <v>6H9</v>
          </cell>
          <cell r="B1265">
            <v>36328</v>
          </cell>
        </row>
        <row r="1266">
          <cell r="A1266" t="str">
            <v>6I9</v>
          </cell>
          <cell r="B1266">
            <v>36329</v>
          </cell>
        </row>
        <row r="1267">
          <cell r="A1267" t="str">
            <v>6J9</v>
          </cell>
          <cell r="B1267">
            <v>36330</v>
          </cell>
        </row>
        <row r="1268">
          <cell r="A1268" t="str">
            <v>6K9</v>
          </cell>
          <cell r="B1268">
            <v>36331</v>
          </cell>
        </row>
        <row r="1269">
          <cell r="A1269" t="str">
            <v>6L9</v>
          </cell>
          <cell r="B1269">
            <v>36332</v>
          </cell>
        </row>
        <row r="1270">
          <cell r="A1270" t="str">
            <v>6M9</v>
          </cell>
          <cell r="B1270">
            <v>36333</v>
          </cell>
        </row>
        <row r="1271">
          <cell r="A1271" t="str">
            <v>6N9</v>
          </cell>
          <cell r="B1271">
            <v>36334</v>
          </cell>
        </row>
        <row r="1272">
          <cell r="A1272" t="str">
            <v>6O9</v>
          </cell>
          <cell r="B1272">
            <v>36335</v>
          </cell>
        </row>
        <row r="1273">
          <cell r="A1273" t="str">
            <v>6P9</v>
          </cell>
          <cell r="B1273">
            <v>36336</v>
          </cell>
        </row>
        <row r="1274">
          <cell r="A1274" t="str">
            <v>6Q9</v>
          </cell>
          <cell r="B1274">
            <v>36337</v>
          </cell>
        </row>
        <row r="1275">
          <cell r="A1275" t="str">
            <v>6R9</v>
          </cell>
          <cell r="B1275">
            <v>36338</v>
          </cell>
        </row>
        <row r="1276">
          <cell r="A1276" t="str">
            <v>2S9</v>
          </cell>
          <cell r="B1276">
            <v>36339</v>
          </cell>
        </row>
        <row r="1277">
          <cell r="A1277" t="str">
            <v>6T9</v>
          </cell>
          <cell r="B1277">
            <v>36340</v>
          </cell>
        </row>
        <row r="1278">
          <cell r="A1278" t="str">
            <v>6U9</v>
          </cell>
          <cell r="B1278">
            <v>36341</v>
          </cell>
        </row>
        <row r="1279">
          <cell r="A1279" t="str">
            <v>719</v>
          </cell>
          <cell r="B1279">
            <v>36342</v>
          </cell>
        </row>
        <row r="1280">
          <cell r="A1280" t="str">
            <v>729</v>
          </cell>
          <cell r="B1280">
            <v>36343</v>
          </cell>
        </row>
        <row r="1281">
          <cell r="A1281" t="str">
            <v>739</v>
          </cell>
          <cell r="B1281">
            <v>36344</v>
          </cell>
        </row>
        <row r="1282">
          <cell r="A1282" t="str">
            <v>749</v>
          </cell>
          <cell r="B1282">
            <v>36345</v>
          </cell>
        </row>
        <row r="1283">
          <cell r="A1283" t="str">
            <v>759</v>
          </cell>
          <cell r="B1283">
            <v>36346</v>
          </cell>
        </row>
        <row r="1284">
          <cell r="A1284" t="str">
            <v>769</v>
          </cell>
          <cell r="B1284">
            <v>36347</v>
          </cell>
        </row>
        <row r="1285">
          <cell r="A1285" t="str">
            <v>779</v>
          </cell>
          <cell r="B1285">
            <v>36348</v>
          </cell>
        </row>
        <row r="1286">
          <cell r="A1286" t="str">
            <v>789</v>
          </cell>
          <cell r="B1286">
            <v>36349</v>
          </cell>
        </row>
        <row r="1287">
          <cell r="A1287" t="str">
            <v>799</v>
          </cell>
          <cell r="B1287">
            <v>36350</v>
          </cell>
        </row>
        <row r="1288">
          <cell r="A1288" t="str">
            <v>7A9</v>
          </cell>
          <cell r="B1288">
            <v>36351</v>
          </cell>
        </row>
        <row r="1289">
          <cell r="A1289" t="str">
            <v>7B9</v>
          </cell>
          <cell r="B1289">
            <v>36352</v>
          </cell>
        </row>
        <row r="1290">
          <cell r="A1290" t="str">
            <v>7C9</v>
          </cell>
          <cell r="B1290">
            <v>36353</v>
          </cell>
        </row>
        <row r="1291">
          <cell r="A1291" t="str">
            <v>7D9</v>
          </cell>
          <cell r="B1291">
            <v>36354</v>
          </cell>
        </row>
        <row r="1292">
          <cell r="A1292" t="str">
            <v>7E9</v>
          </cell>
          <cell r="B1292">
            <v>36355</v>
          </cell>
        </row>
        <row r="1293">
          <cell r="A1293" t="str">
            <v>7F9</v>
          </cell>
          <cell r="B1293">
            <v>36356</v>
          </cell>
        </row>
        <row r="1294">
          <cell r="A1294" t="str">
            <v>7G9</v>
          </cell>
          <cell r="B1294">
            <v>36357</v>
          </cell>
        </row>
        <row r="1295">
          <cell r="A1295" t="str">
            <v>7H9</v>
          </cell>
          <cell r="B1295">
            <v>36358</v>
          </cell>
        </row>
        <row r="1296">
          <cell r="A1296" t="str">
            <v>7I9</v>
          </cell>
          <cell r="B1296">
            <v>36359</v>
          </cell>
        </row>
        <row r="1297">
          <cell r="A1297" t="str">
            <v>7J9</v>
          </cell>
          <cell r="B1297">
            <v>36360</v>
          </cell>
        </row>
        <row r="1298">
          <cell r="A1298" t="str">
            <v>7K9</v>
          </cell>
          <cell r="B1298">
            <v>36361</v>
          </cell>
        </row>
        <row r="1299">
          <cell r="A1299" t="str">
            <v>7L9</v>
          </cell>
          <cell r="B1299">
            <v>36362</v>
          </cell>
        </row>
        <row r="1300">
          <cell r="A1300" t="str">
            <v>7M9</v>
          </cell>
          <cell r="B1300">
            <v>36363</v>
          </cell>
        </row>
        <row r="1301">
          <cell r="A1301" t="str">
            <v>7N9</v>
          </cell>
          <cell r="B1301">
            <v>36364</v>
          </cell>
        </row>
        <row r="1302">
          <cell r="A1302" t="str">
            <v>7O9</v>
          </cell>
          <cell r="B1302">
            <v>36365</v>
          </cell>
        </row>
        <row r="1303">
          <cell r="A1303" t="str">
            <v>7P9</v>
          </cell>
          <cell r="B1303">
            <v>36366</v>
          </cell>
        </row>
        <row r="1304">
          <cell r="A1304" t="str">
            <v>7Q9</v>
          </cell>
          <cell r="B1304">
            <v>36367</v>
          </cell>
        </row>
        <row r="1305">
          <cell r="A1305" t="str">
            <v>7R9</v>
          </cell>
          <cell r="B1305">
            <v>36368</v>
          </cell>
        </row>
        <row r="1306">
          <cell r="A1306" t="str">
            <v>7S9</v>
          </cell>
          <cell r="B1306">
            <v>36369</v>
          </cell>
        </row>
        <row r="1307">
          <cell r="A1307" t="str">
            <v>7T9</v>
          </cell>
          <cell r="B1307">
            <v>36370</v>
          </cell>
        </row>
        <row r="1308">
          <cell r="A1308" t="str">
            <v>7U9</v>
          </cell>
          <cell r="B1308">
            <v>36371</v>
          </cell>
        </row>
        <row r="1309">
          <cell r="A1309" t="str">
            <v>7V9</v>
          </cell>
          <cell r="B1309">
            <v>36372</v>
          </cell>
        </row>
        <row r="1310">
          <cell r="A1310" t="str">
            <v>819</v>
          </cell>
          <cell r="B1310">
            <v>36373</v>
          </cell>
        </row>
        <row r="1311">
          <cell r="A1311" t="str">
            <v>829</v>
          </cell>
          <cell r="B1311">
            <v>36374</v>
          </cell>
        </row>
        <row r="1312">
          <cell r="A1312" t="str">
            <v>839</v>
          </cell>
          <cell r="B1312">
            <v>36375</v>
          </cell>
        </row>
        <row r="1313">
          <cell r="A1313" t="str">
            <v>849</v>
          </cell>
          <cell r="B1313">
            <v>36376</v>
          </cell>
        </row>
        <row r="1314">
          <cell r="A1314" t="str">
            <v>859</v>
          </cell>
          <cell r="B1314">
            <v>36377</v>
          </cell>
        </row>
        <row r="1315">
          <cell r="A1315" t="str">
            <v>869</v>
          </cell>
          <cell r="B1315">
            <v>36378</v>
          </cell>
        </row>
        <row r="1316">
          <cell r="A1316" t="str">
            <v>879</v>
          </cell>
          <cell r="B1316">
            <v>36379</v>
          </cell>
        </row>
        <row r="1317">
          <cell r="A1317" t="str">
            <v>889</v>
          </cell>
          <cell r="B1317">
            <v>36380</v>
          </cell>
        </row>
        <row r="1318">
          <cell r="A1318" t="str">
            <v>899</v>
          </cell>
          <cell r="B1318">
            <v>36381</v>
          </cell>
        </row>
        <row r="1319">
          <cell r="A1319" t="str">
            <v>8A9</v>
          </cell>
          <cell r="B1319">
            <v>36382</v>
          </cell>
        </row>
        <row r="1320">
          <cell r="A1320" t="str">
            <v>8B9</v>
          </cell>
          <cell r="B1320">
            <v>36383</v>
          </cell>
        </row>
        <row r="1321">
          <cell r="A1321" t="str">
            <v>8C9</v>
          </cell>
          <cell r="B1321">
            <v>36384</v>
          </cell>
        </row>
        <row r="1322">
          <cell r="A1322" t="str">
            <v>8D9</v>
          </cell>
          <cell r="B1322">
            <v>36385</v>
          </cell>
        </row>
        <row r="1323">
          <cell r="A1323" t="str">
            <v>8E9</v>
          </cell>
          <cell r="B1323">
            <v>36386</v>
          </cell>
        </row>
        <row r="1324">
          <cell r="A1324" t="str">
            <v>8F9</v>
          </cell>
          <cell r="B1324">
            <v>36387</v>
          </cell>
        </row>
        <row r="1325">
          <cell r="A1325" t="str">
            <v>8G9</v>
          </cell>
          <cell r="B1325">
            <v>36388</v>
          </cell>
        </row>
        <row r="1326">
          <cell r="A1326" t="str">
            <v>8H9</v>
          </cell>
          <cell r="B1326">
            <v>36389</v>
          </cell>
        </row>
        <row r="1327">
          <cell r="A1327" t="str">
            <v>8I9</v>
          </cell>
          <cell r="B1327">
            <v>36390</v>
          </cell>
        </row>
        <row r="1328">
          <cell r="A1328" t="str">
            <v>8J9</v>
          </cell>
          <cell r="B1328">
            <v>36391</v>
          </cell>
        </row>
        <row r="1329">
          <cell r="A1329" t="str">
            <v>8K9</v>
          </cell>
          <cell r="B1329">
            <v>36392</v>
          </cell>
        </row>
        <row r="1330">
          <cell r="A1330" t="str">
            <v>8L9</v>
          </cell>
          <cell r="B1330">
            <v>36393</v>
          </cell>
        </row>
        <row r="1331">
          <cell r="A1331" t="str">
            <v>8M9</v>
          </cell>
          <cell r="B1331">
            <v>36394</v>
          </cell>
        </row>
        <row r="1332">
          <cell r="A1332" t="str">
            <v>8N9</v>
          </cell>
          <cell r="B1332">
            <v>36395</v>
          </cell>
        </row>
        <row r="1333">
          <cell r="A1333" t="str">
            <v>8O9</v>
          </cell>
          <cell r="B1333">
            <v>36396</v>
          </cell>
        </row>
        <row r="1334">
          <cell r="A1334" t="str">
            <v>8P9</v>
          </cell>
          <cell r="B1334">
            <v>36397</v>
          </cell>
        </row>
        <row r="1335">
          <cell r="A1335" t="str">
            <v>8Q9</v>
          </cell>
          <cell r="B1335">
            <v>36398</v>
          </cell>
        </row>
        <row r="1336">
          <cell r="A1336" t="str">
            <v>8R9</v>
          </cell>
          <cell r="B1336">
            <v>36399</v>
          </cell>
        </row>
        <row r="1337">
          <cell r="A1337" t="str">
            <v>8S9</v>
          </cell>
          <cell r="B1337">
            <v>36400</v>
          </cell>
        </row>
        <row r="1338">
          <cell r="A1338" t="str">
            <v>8T9</v>
          </cell>
          <cell r="B1338">
            <v>36401</v>
          </cell>
        </row>
        <row r="1339">
          <cell r="A1339" t="str">
            <v>8U9</v>
          </cell>
          <cell r="B1339">
            <v>36402</v>
          </cell>
        </row>
        <row r="1340">
          <cell r="A1340" t="str">
            <v>8V9</v>
          </cell>
          <cell r="B1340">
            <v>36403</v>
          </cell>
        </row>
        <row r="1341">
          <cell r="A1341" t="str">
            <v>919</v>
          </cell>
          <cell r="B1341">
            <v>36404</v>
          </cell>
        </row>
        <row r="1342">
          <cell r="A1342" t="str">
            <v>929</v>
          </cell>
          <cell r="B1342">
            <v>36405</v>
          </cell>
        </row>
        <row r="1343">
          <cell r="A1343" t="str">
            <v>939</v>
          </cell>
          <cell r="B1343">
            <v>36406</v>
          </cell>
        </row>
        <row r="1344">
          <cell r="A1344" t="str">
            <v>949</v>
          </cell>
          <cell r="B1344">
            <v>36407</v>
          </cell>
        </row>
        <row r="1345">
          <cell r="A1345" t="str">
            <v>959</v>
          </cell>
          <cell r="B1345">
            <v>36408</v>
          </cell>
        </row>
        <row r="1346">
          <cell r="A1346" t="str">
            <v>969</v>
          </cell>
          <cell r="B1346">
            <v>36409</v>
          </cell>
        </row>
        <row r="1347">
          <cell r="A1347" t="str">
            <v>979</v>
          </cell>
          <cell r="B1347">
            <v>36410</v>
          </cell>
        </row>
        <row r="1348">
          <cell r="A1348" t="str">
            <v>989</v>
          </cell>
          <cell r="B1348">
            <v>36411</v>
          </cell>
        </row>
        <row r="1349">
          <cell r="A1349" t="str">
            <v>999</v>
          </cell>
          <cell r="B1349">
            <v>36412</v>
          </cell>
        </row>
        <row r="1350">
          <cell r="A1350" t="str">
            <v>9A9</v>
          </cell>
          <cell r="B1350">
            <v>36413</v>
          </cell>
        </row>
        <row r="1351">
          <cell r="A1351" t="str">
            <v>9B9</v>
          </cell>
          <cell r="B1351">
            <v>36414</v>
          </cell>
        </row>
        <row r="1352">
          <cell r="A1352" t="str">
            <v>9C9</v>
          </cell>
          <cell r="B1352">
            <v>36415</v>
          </cell>
        </row>
        <row r="1353">
          <cell r="A1353" t="str">
            <v>9D9</v>
          </cell>
          <cell r="B1353">
            <v>36416</v>
          </cell>
        </row>
        <row r="1354">
          <cell r="A1354" t="str">
            <v>9E9</v>
          </cell>
          <cell r="B1354">
            <v>36417</v>
          </cell>
        </row>
        <row r="1355">
          <cell r="A1355" t="str">
            <v>9F9</v>
          </cell>
          <cell r="B1355">
            <v>36418</v>
          </cell>
        </row>
        <row r="1356">
          <cell r="A1356" t="str">
            <v>9G9</v>
          </cell>
          <cell r="B1356">
            <v>36419</v>
          </cell>
        </row>
        <row r="1357">
          <cell r="A1357" t="str">
            <v>9H9</v>
          </cell>
          <cell r="B1357">
            <v>36420</v>
          </cell>
        </row>
        <row r="1358">
          <cell r="A1358" t="str">
            <v>9I9</v>
          </cell>
          <cell r="B1358">
            <v>36421</v>
          </cell>
        </row>
        <row r="1359">
          <cell r="A1359" t="str">
            <v>9J9</v>
          </cell>
          <cell r="B1359">
            <v>36422</v>
          </cell>
        </row>
        <row r="1360">
          <cell r="A1360" t="str">
            <v>9K9</v>
          </cell>
          <cell r="B1360">
            <v>36423</v>
          </cell>
        </row>
        <row r="1361">
          <cell r="A1361" t="str">
            <v>9L9</v>
          </cell>
          <cell r="B1361">
            <v>36424</v>
          </cell>
        </row>
        <row r="1362">
          <cell r="A1362" t="str">
            <v>9M9</v>
          </cell>
          <cell r="B1362">
            <v>36425</v>
          </cell>
        </row>
        <row r="1363">
          <cell r="A1363" t="str">
            <v>9N9</v>
          </cell>
          <cell r="B1363">
            <v>36426</v>
          </cell>
        </row>
        <row r="1364">
          <cell r="A1364" t="str">
            <v>9O9</v>
          </cell>
          <cell r="B1364">
            <v>36427</v>
          </cell>
        </row>
        <row r="1365">
          <cell r="A1365" t="str">
            <v>9P9</v>
          </cell>
          <cell r="B1365">
            <v>36428</v>
          </cell>
        </row>
        <row r="1366">
          <cell r="A1366" t="str">
            <v>9Q9</v>
          </cell>
          <cell r="B1366">
            <v>36429</v>
          </cell>
        </row>
        <row r="1367">
          <cell r="A1367" t="str">
            <v>9R9</v>
          </cell>
          <cell r="B1367">
            <v>36430</v>
          </cell>
        </row>
        <row r="1368">
          <cell r="A1368" t="str">
            <v>9S9</v>
          </cell>
          <cell r="B1368">
            <v>36431</v>
          </cell>
        </row>
        <row r="1369">
          <cell r="A1369" t="str">
            <v>9T9</v>
          </cell>
          <cell r="B1369">
            <v>36432</v>
          </cell>
        </row>
        <row r="1370">
          <cell r="A1370" t="str">
            <v>9U9</v>
          </cell>
          <cell r="B1370">
            <v>36433</v>
          </cell>
        </row>
        <row r="1371">
          <cell r="A1371" t="str">
            <v>A19</v>
          </cell>
          <cell r="B1371">
            <v>36434</v>
          </cell>
        </row>
        <row r="1372">
          <cell r="A1372" t="str">
            <v>A29</v>
          </cell>
          <cell r="B1372">
            <v>36435</v>
          </cell>
        </row>
        <row r="1373">
          <cell r="A1373" t="str">
            <v>A39</v>
          </cell>
          <cell r="B1373">
            <v>36436</v>
          </cell>
        </row>
        <row r="1374">
          <cell r="A1374" t="str">
            <v>A49</v>
          </cell>
          <cell r="B1374">
            <v>36437</v>
          </cell>
        </row>
        <row r="1375">
          <cell r="A1375" t="str">
            <v>A59</v>
          </cell>
          <cell r="B1375">
            <v>36438</v>
          </cell>
        </row>
        <row r="1376">
          <cell r="A1376" t="str">
            <v>A69</v>
          </cell>
          <cell r="B1376">
            <v>36439</v>
          </cell>
        </row>
        <row r="1377">
          <cell r="A1377" t="str">
            <v>A79</v>
          </cell>
          <cell r="B1377">
            <v>36440</v>
          </cell>
        </row>
        <row r="1378">
          <cell r="A1378" t="str">
            <v>A89</v>
          </cell>
          <cell r="B1378">
            <v>36441</v>
          </cell>
        </row>
        <row r="1379">
          <cell r="A1379" t="str">
            <v>A99</v>
          </cell>
          <cell r="B1379">
            <v>36442</v>
          </cell>
        </row>
        <row r="1380">
          <cell r="A1380" t="str">
            <v>AA9</v>
          </cell>
          <cell r="B1380">
            <v>36443</v>
          </cell>
        </row>
        <row r="1381">
          <cell r="A1381" t="str">
            <v>AB9</v>
          </cell>
          <cell r="B1381">
            <v>36444</v>
          </cell>
        </row>
        <row r="1382">
          <cell r="A1382" t="str">
            <v>AC9</v>
          </cell>
          <cell r="B1382">
            <v>36445</v>
          </cell>
        </row>
        <row r="1383">
          <cell r="A1383" t="str">
            <v>AD9</v>
          </cell>
          <cell r="B1383">
            <v>36446</v>
          </cell>
        </row>
        <row r="1384">
          <cell r="A1384" t="str">
            <v>AE9</v>
          </cell>
          <cell r="B1384">
            <v>36447</v>
          </cell>
        </row>
        <row r="1385">
          <cell r="A1385" t="str">
            <v>AF9</v>
          </cell>
          <cell r="B1385">
            <v>36448</v>
          </cell>
        </row>
        <row r="1386">
          <cell r="A1386" t="str">
            <v>AG9</v>
          </cell>
          <cell r="B1386">
            <v>36449</v>
          </cell>
        </row>
        <row r="1387">
          <cell r="A1387" t="str">
            <v>AH9</v>
          </cell>
          <cell r="B1387">
            <v>36450</v>
          </cell>
        </row>
        <row r="1388">
          <cell r="A1388" t="str">
            <v>AI9</v>
          </cell>
          <cell r="B1388">
            <v>36451</v>
          </cell>
        </row>
        <row r="1389">
          <cell r="A1389" t="str">
            <v>AJ9</v>
          </cell>
          <cell r="B1389">
            <v>36452</v>
          </cell>
        </row>
        <row r="1390">
          <cell r="A1390" t="str">
            <v>AK9</v>
          </cell>
          <cell r="B1390">
            <v>36453</v>
          </cell>
        </row>
        <row r="1391">
          <cell r="A1391" t="str">
            <v>AL9</v>
          </cell>
          <cell r="B1391">
            <v>36454</v>
          </cell>
        </row>
        <row r="1392">
          <cell r="A1392" t="str">
            <v>AM9</v>
          </cell>
          <cell r="B1392">
            <v>36455</v>
          </cell>
        </row>
        <row r="1393">
          <cell r="A1393" t="str">
            <v>AN9</v>
          </cell>
          <cell r="B1393">
            <v>36456</v>
          </cell>
        </row>
        <row r="1394">
          <cell r="A1394" t="str">
            <v>AO9</v>
          </cell>
          <cell r="B1394">
            <v>36457</v>
          </cell>
        </row>
        <row r="1395">
          <cell r="A1395" t="str">
            <v>AP9</v>
          </cell>
          <cell r="B1395">
            <v>36458</v>
          </cell>
        </row>
        <row r="1396">
          <cell r="A1396" t="str">
            <v>AQ9</v>
          </cell>
          <cell r="B1396">
            <v>36459</v>
          </cell>
        </row>
        <row r="1397">
          <cell r="A1397" t="str">
            <v>AR9</v>
          </cell>
          <cell r="B1397">
            <v>36460</v>
          </cell>
        </row>
        <row r="1398">
          <cell r="A1398" t="str">
            <v>AS9</v>
          </cell>
          <cell r="B1398">
            <v>36461</v>
          </cell>
        </row>
        <row r="1399">
          <cell r="A1399" t="str">
            <v>AT9</v>
          </cell>
          <cell r="B1399">
            <v>36462</v>
          </cell>
        </row>
        <row r="1400">
          <cell r="A1400" t="str">
            <v>AU9</v>
          </cell>
          <cell r="B1400">
            <v>36463</v>
          </cell>
        </row>
        <row r="1401">
          <cell r="A1401" t="str">
            <v>AV9</v>
          </cell>
          <cell r="B1401">
            <v>36464</v>
          </cell>
        </row>
        <row r="1402">
          <cell r="B1402">
            <v>36465</v>
          </cell>
        </row>
        <row r="1403">
          <cell r="B1403">
            <v>36466</v>
          </cell>
        </row>
        <row r="1404">
          <cell r="B1404">
            <v>36467</v>
          </cell>
        </row>
        <row r="1405">
          <cell r="B1405">
            <v>36468</v>
          </cell>
        </row>
        <row r="1406">
          <cell r="B1406">
            <v>36469</v>
          </cell>
        </row>
        <row r="1407">
          <cell r="B1407">
            <v>36470</v>
          </cell>
        </row>
        <row r="1408">
          <cell r="B1408">
            <v>36471</v>
          </cell>
        </row>
        <row r="1409">
          <cell r="B1409">
            <v>36472</v>
          </cell>
        </row>
        <row r="1410">
          <cell r="B1410">
            <v>36473</v>
          </cell>
        </row>
        <row r="1411">
          <cell r="B1411">
            <v>36474</v>
          </cell>
        </row>
        <row r="1412">
          <cell r="B1412">
            <v>36475</v>
          </cell>
        </row>
        <row r="1413">
          <cell r="B1413">
            <v>36476</v>
          </cell>
        </row>
        <row r="1414">
          <cell r="B1414">
            <v>36477</v>
          </cell>
        </row>
        <row r="1415">
          <cell r="B1415">
            <v>36478</v>
          </cell>
        </row>
        <row r="1416">
          <cell r="B1416">
            <v>36479</v>
          </cell>
        </row>
        <row r="1417">
          <cell r="B1417">
            <v>36480</v>
          </cell>
        </row>
        <row r="1418">
          <cell r="B1418">
            <v>36481</v>
          </cell>
        </row>
        <row r="1419">
          <cell r="B1419">
            <v>36482</v>
          </cell>
        </row>
        <row r="1420">
          <cell r="B1420">
            <v>36483</v>
          </cell>
        </row>
        <row r="1421">
          <cell r="B1421">
            <v>36484</v>
          </cell>
        </row>
        <row r="1422">
          <cell r="B1422">
            <v>36485</v>
          </cell>
        </row>
        <row r="1423">
          <cell r="B1423">
            <v>36486</v>
          </cell>
        </row>
        <row r="1424">
          <cell r="B1424">
            <v>36487</v>
          </cell>
        </row>
        <row r="1425">
          <cell r="B1425">
            <v>36488</v>
          </cell>
        </row>
        <row r="1426">
          <cell r="B1426">
            <v>36489</v>
          </cell>
        </row>
        <row r="1427">
          <cell r="B1427">
            <v>36490</v>
          </cell>
        </row>
        <row r="1428">
          <cell r="B1428">
            <v>36491</v>
          </cell>
        </row>
        <row r="1429">
          <cell r="B1429">
            <v>36492</v>
          </cell>
        </row>
        <row r="1430">
          <cell r="B1430">
            <v>36493</v>
          </cell>
        </row>
        <row r="1431">
          <cell r="B1431">
            <v>36494</v>
          </cell>
        </row>
        <row r="1432">
          <cell r="B1432">
            <v>36495</v>
          </cell>
        </row>
        <row r="1433">
          <cell r="B1433">
            <v>36496</v>
          </cell>
        </row>
        <row r="1434">
          <cell r="B1434">
            <v>36497</v>
          </cell>
        </row>
        <row r="1435">
          <cell r="B1435">
            <v>36498</v>
          </cell>
        </row>
        <row r="1436">
          <cell r="B1436">
            <v>36499</v>
          </cell>
        </row>
        <row r="1437">
          <cell r="B1437">
            <v>36500</v>
          </cell>
        </row>
        <row r="1438">
          <cell r="B1438">
            <v>36501</v>
          </cell>
        </row>
        <row r="1439">
          <cell r="B1439">
            <v>36502</v>
          </cell>
        </row>
        <row r="1440">
          <cell r="B1440">
            <v>36503</v>
          </cell>
        </row>
        <row r="1441">
          <cell r="B1441">
            <v>36504</v>
          </cell>
        </row>
        <row r="1442">
          <cell r="B1442">
            <v>36505</v>
          </cell>
        </row>
        <row r="1443">
          <cell r="B1443">
            <v>36506</v>
          </cell>
        </row>
        <row r="1444">
          <cell r="B1444">
            <v>36507</v>
          </cell>
        </row>
        <row r="1445">
          <cell r="B1445">
            <v>36508</v>
          </cell>
        </row>
        <row r="1446">
          <cell r="B1446">
            <v>36509</v>
          </cell>
        </row>
        <row r="1447">
          <cell r="B1447">
            <v>36510</v>
          </cell>
        </row>
        <row r="1448">
          <cell r="B1448">
            <v>36511</v>
          </cell>
        </row>
        <row r="1449">
          <cell r="B1449">
            <v>36512</v>
          </cell>
        </row>
        <row r="1450">
          <cell r="B1450">
            <v>36513</v>
          </cell>
        </row>
        <row r="1451">
          <cell r="B1451">
            <v>36514</v>
          </cell>
        </row>
        <row r="1452">
          <cell r="B1452">
            <v>36515</v>
          </cell>
        </row>
        <row r="1453">
          <cell r="B1453">
            <v>36516</v>
          </cell>
        </row>
        <row r="1454">
          <cell r="B1454">
            <v>36517</v>
          </cell>
        </row>
        <row r="1455">
          <cell r="B1455">
            <v>36518</v>
          </cell>
        </row>
        <row r="1456">
          <cell r="B1456">
            <v>36519</v>
          </cell>
        </row>
        <row r="1457">
          <cell r="B1457">
            <v>36520</v>
          </cell>
        </row>
        <row r="1458">
          <cell r="B1458">
            <v>36521</v>
          </cell>
        </row>
        <row r="1459">
          <cell r="B1459">
            <v>36522</v>
          </cell>
        </row>
        <row r="1460">
          <cell r="B1460">
            <v>36523</v>
          </cell>
        </row>
        <row r="1461">
          <cell r="B1461">
            <v>36524</v>
          </cell>
        </row>
        <row r="1462">
          <cell r="B1462">
            <v>36525</v>
          </cell>
        </row>
        <row r="1463">
          <cell r="B1463">
            <v>36526</v>
          </cell>
        </row>
        <row r="1464">
          <cell r="B1464">
            <v>36527</v>
          </cell>
        </row>
        <row r="1465">
          <cell r="B1465">
            <v>36528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UILDING"/>
      <sheetName val="MECHINE"/>
      <sheetName val="VECHICLES"/>
      <sheetName val="CAPITAL"/>
      <sheetName val="ASSUMPTION"/>
      <sheetName val="LABOUR"/>
      <sheetName val="COST"/>
      <sheetName val="SALE BUDGET"/>
      <sheetName val="PROFIT &amp; WORKING CAPITAL"/>
      <sheetName val="Profit(Cash)"/>
      <sheetName val="Fund Flow"/>
      <sheetName val="cashflow"/>
      <sheetName val="cashflow-1"/>
      <sheetName val="cashflow-2"/>
      <sheetName val="cashflow-3"/>
      <sheetName val="LOAN"/>
      <sheetName val="PAYMENT"/>
      <sheetName val="Colleteral"/>
      <sheetName val="BALANCE SHEET"/>
      <sheetName val="Calculate"/>
      <sheetName val="Module2"/>
      <sheetName val="Module3"/>
    </sheetNames>
    <sheetDataSet>
      <sheetData sheetId="0">
        <row r="3">
          <cell r="B3">
            <v>0.06</v>
          </cell>
        </row>
      </sheetData>
      <sheetData sheetId="1"/>
      <sheetData sheetId="2"/>
      <sheetData sheetId="3"/>
      <sheetData sheetId="4"/>
      <sheetData sheetId="5">
        <row r="3">
          <cell r="B3">
            <v>0.06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</sheetNames>
    <sheetDataSet>
      <sheetData sheetId="0"/>
      <sheetData sheetId="1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Standing Data"/>
      <sheetName val="Asset &amp; Liability"/>
      <sheetName val="Net asset value"/>
      <sheetName val="feature"/>
      <sheetName val="exp"/>
      <sheetName val="Cost centre expenditure"/>
      <sheetName val="method"/>
      <sheetName val="TB55(final)"/>
      <sheetName val="Newspaper"/>
      <sheetName val="K3_MSCF.XLS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Links"/>
      <sheetName val="O3"/>
      <sheetName val="O4"/>
      <sheetName val="Monthly Returns"/>
      <sheetName val="17-100-35"/>
      <sheetName val="PJ List"/>
      <sheetName val="GL CB"/>
      <sheetName val="GL M"/>
      <sheetName val="InventTableModule_1-1"/>
      <sheetName val="B140"/>
      <sheetName val="Stock Aging"/>
      <sheetName val="detail-T 05"/>
      <sheetName val="DG "/>
      <sheetName val="vehicle"/>
      <sheetName val="D212"/>
      <sheetName val="BPR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Sheet3"/>
      <sheetName val="FR管理工程図"/>
      <sheetName val="SOR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</sheetNames>
    <sheetDataSet>
      <sheetData sheetId="0" refreshError="1">
        <row r="18">
          <cell r="A18" t="str">
            <v>M1000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301-TB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  <sheetName val="Serm-Mit - Progress Summary"/>
      <sheetName val="Wireless"/>
      <sheetName val="Expire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rialBalance Q3-2002"/>
      <sheetName val="Two Step Revenue Testing Master"/>
      <sheetName val="Master"/>
      <sheetName val="Non-Statistical Sampling Master"/>
      <sheetName val="ม.ค.51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</row>
        <row r="22">
          <cell r="H22" t="str">
            <v>1.N</v>
          </cell>
          <cell r="I22" t="str">
            <v>CV</v>
          </cell>
        </row>
        <row r="23">
          <cell r="H23" t="str">
            <v>2.F</v>
          </cell>
          <cell r="I23" t="str">
            <v>CV</v>
          </cell>
        </row>
        <row r="24">
          <cell r="H24" t="str">
            <v>3.C&amp;E</v>
          </cell>
          <cell r="I24" t="str">
            <v>CV</v>
          </cell>
        </row>
        <row r="25">
          <cell r="H25" t="str">
            <v>4.BUS</v>
          </cell>
          <cell r="I25" t="str">
            <v>CV</v>
          </cell>
        </row>
        <row r="26">
          <cell r="H26" t="str">
            <v>5.LCV</v>
          </cell>
          <cell r="I26" t="str">
            <v>LCV</v>
          </cell>
        </row>
        <row r="27">
          <cell r="H27" t="str">
            <v>6.SUV</v>
          </cell>
          <cell r="I27" t="str">
            <v>SUV</v>
          </cell>
        </row>
        <row r="28">
          <cell r="H28" t="str">
            <v>7.OEM</v>
          </cell>
          <cell r="I28" t="str">
            <v>CV</v>
          </cell>
        </row>
        <row r="29">
          <cell r="H29" t="str">
            <v>8.IE</v>
          </cell>
          <cell r="I29" t="str">
            <v>8.IE</v>
          </cell>
        </row>
        <row r="30">
          <cell r="H30" t="str">
            <v>9.ISPOL</v>
          </cell>
          <cell r="I30" t="str">
            <v>9.ISPOL</v>
          </cell>
        </row>
        <row r="31">
          <cell r="H31" t="str">
            <v>10.DMAX</v>
          </cell>
          <cell r="I31" t="str">
            <v>10.DMAX</v>
          </cell>
        </row>
        <row r="32">
          <cell r="H32" t="str">
            <v>11.V6D</v>
          </cell>
          <cell r="I32" t="str">
            <v>11.V6D</v>
          </cell>
        </row>
        <row r="33">
          <cell r="H33" t="str">
            <v>12.OTHER</v>
          </cell>
          <cell r="I33" t="str">
            <v>12.OTHER</v>
          </cell>
        </row>
        <row r="34">
          <cell r="H34" t="str">
            <v>12.OTHER Eng</v>
          </cell>
          <cell r="I34" t="str">
            <v>12.OTHER</v>
          </cell>
        </row>
        <row r="35">
          <cell r="H35" t="str">
            <v>13.DOM</v>
          </cell>
          <cell r="I35" t="str">
            <v>Parts国内</v>
          </cell>
        </row>
        <row r="36">
          <cell r="H36" t="str">
            <v>14.NA</v>
          </cell>
          <cell r="I36" t="str">
            <v>Parts北米</v>
          </cell>
        </row>
        <row r="37">
          <cell r="H37" t="str">
            <v>15.G.EXP</v>
          </cell>
          <cell r="I37" t="str">
            <v>Parts海外</v>
          </cell>
        </row>
      </sheetData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CODE,NAM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group"/>
      <sheetName val="PKT_Movement"/>
      <sheetName val="Details"/>
      <sheetName val="Sheet1"/>
    </sheetNames>
    <sheetDataSet>
      <sheetData sheetId="0"/>
      <sheetData sheetId="1"/>
      <sheetData sheetId="2"/>
      <sheetData sheetId="3">
        <row r="7">
          <cell r="E7">
            <v>684298</v>
          </cell>
        </row>
      </sheetData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Budget upto May"/>
      <sheetName val="F_OH"/>
    </sheetNames>
    <sheetDataSet>
      <sheetData sheetId="0" refreshError="1"/>
      <sheetData sheetId="1" refreshError="1">
        <row r="17">
          <cell r="O17">
            <v>0.46639999999999998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pnlJul-feb05"/>
      <sheetName val="OHS-OthersDec04"/>
      <sheetName val="bsJul-feb0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&lt;PLMONTH&gt;"/>
      <sheetName val="Navig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検査規格書による</v>
          </cell>
          <cell r="T10" t="str">
            <v/>
          </cell>
          <cell r="U10" t="str">
            <v>ﾒｰｶｰﾃﾞｰﾀﾁｪｯｸｼｰﾄ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>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/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>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>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/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>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/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>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/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/>
          </cell>
          <cell r="G84" t="str">
            <v/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/>
          </cell>
          <cell r="I94" t="str">
            <v/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>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>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>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invoiceStatus2005(as at Sep30)_"/>
      <sheetName val="acs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a-vat-lie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/>
      <sheetData sheetId="29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 refreshError="1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TB-M"/>
      <sheetName val="BS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name"/>
      <sheetName val="ยานพาหนะ"/>
      <sheetName val="อาคาร"/>
      <sheetName val="Lead"/>
      <sheetName val="Selling and Admins (DONE)"/>
      <sheetName val="BSLA"/>
      <sheetName val="D-02&amp;D-03"/>
      <sheetName val="ABP1 input &amp; output for account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gVL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CJEs"/>
      <sheetName val="#REF"/>
      <sheetName val="sampling plan"/>
      <sheetName val="ReadData"/>
      <sheetName val="supplier"/>
      <sheetName val="RawDat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RJE"/>
      <sheetName val="Wht cur"/>
      <sheetName val=" IBPL0001"/>
      <sheetName val="10-1 Me"/>
      <sheetName val="FA"/>
      <sheetName val="Variance"/>
      <sheetName val="w op"/>
      <sheetName val="Link data-july"/>
      <sheetName val="วิศวกรรม"/>
      <sheetName val="QA"/>
      <sheetName val="TB SAP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  <sheetName val="VarProdu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</sheetNames>
    <sheetDataSet>
      <sheetData sheetId="0"/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ale 0502"/>
      <sheetName val="STart"/>
      <sheetName val="PL"/>
      <sheetName val="BS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Bill No. 2 - Carpark"/>
      <sheetName val="NPTA-NE"/>
      <sheetName val="10-1 Media"/>
      <sheetName val="10-cut"/>
      <sheetName val="DEP12"/>
      <sheetName val="vat"/>
      <sheetName val="Tai khoan"/>
      <sheetName val="03_01"/>
      <sheetName val="_2__xls__2__xls_COV"/>
      <sheetName val="Seagate _share_in_units"/>
      <sheetName val="items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Waive Adj"/>
      <sheetName val="Rec"/>
      <sheetName val="Adj"/>
      <sheetName val="CFa"/>
      <sheetName val="CF"/>
      <sheetName val="TBCFรวมแผนก"/>
      <sheetName val="TBCF"/>
      <sheetName val="BS"/>
      <sheetName val="OM"/>
      <sheetName val="A"/>
      <sheetName val="JAV"/>
      <sheetName val="C"/>
      <sheetName val="CR"/>
      <sheetName val="E"/>
      <sheetName val="H"/>
      <sheetName val="DT"/>
      <sheetName val="I"/>
      <sheetName val="K"/>
      <sheetName val="K-1"/>
      <sheetName val="K-2"/>
      <sheetName val="K-3"/>
      <sheetName val="K-4"/>
      <sheetName val="K-5"/>
      <sheetName val="K-6"/>
      <sheetName val="K-7"/>
      <sheetName val="IP"/>
      <sheetName val="P"/>
      <sheetName val="CC"/>
      <sheetName val="CCR"/>
      <sheetName val="MM"/>
      <sheetName val="HH"/>
      <sheetName val="FF"/>
      <sheetName val="GG"/>
      <sheetName val="II"/>
      <sheetName val="PP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o"/>
      <sheetName val="10"/>
      <sheetName val="Allocated new"/>
      <sheetName val="Allocatd"/>
      <sheetName val="60"/>
      <sheetName val="11"/>
      <sheetName val="5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INC Boi&amp;Non"/>
      <sheetName val="10 Boi&amp;N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2">
          <cell r="A2">
            <v>110100</v>
          </cell>
          <cell r="B2" t="str">
            <v>PETTY CASH - OFFICE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40000</v>
          </cell>
          <cell r="H2" t="str">
            <v>T</v>
          </cell>
        </row>
        <row r="3">
          <cell r="A3">
            <v>121010</v>
          </cell>
          <cell r="B3" t="str">
            <v>CURRENT A/C BBL-SILOM # 1183180577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8138.84</v>
          </cell>
          <cell r="H3" t="str">
            <v>T</v>
          </cell>
        </row>
        <row r="4">
          <cell r="A4">
            <v>121020</v>
          </cell>
          <cell r="B4" t="str">
            <v>CURRENT A/C BBL-LADKRABANG #1633029150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3862.98</v>
          </cell>
          <cell r="H4" t="str">
            <v>T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 t="str">
            <v>T</v>
          </cell>
        </row>
        <row r="6">
          <cell r="A6">
            <v>121040</v>
          </cell>
          <cell r="B6" t="str">
            <v>CURRENT A/C SCB-LADKRABANG # 1463000700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2000</v>
          </cell>
          <cell r="H6" t="str">
            <v>T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-68998.350000000006</v>
          </cell>
          <cell r="H7" t="str">
            <v>T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228177.25</v>
          </cell>
          <cell r="H8" t="str">
            <v>T</v>
          </cell>
        </row>
        <row r="9">
          <cell r="A9">
            <v>122010</v>
          </cell>
          <cell r="B9" t="str">
            <v>SAVINGS A/C BBL-SILOM # 1184242731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2254584.31</v>
          </cell>
          <cell r="H9" t="str">
            <v>T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2163092.0699999998</v>
          </cell>
          <cell r="H10" t="str">
            <v>T</v>
          </cell>
        </row>
        <row r="11">
          <cell r="A11">
            <v>122030</v>
          </cell>
          <cell r="B11" t="str">
            <v>SAVINGS A/C SCB-LADKRABANG # 1462021800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971875.96</v>
          </cell>
          <cell r="H11" t="str">
            <v>T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5178797.95</v>
          </cell>
          <cell r="H12" t="str">
            <v>T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11496.63</v>
          </cell>
          <cell r="H13" t="str">
            <v>T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6215250.5800000001</v>
          </cell>
          <cell r="H14" t="str">
            <v>T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709390.76</v>
          </cell>
          <cell r="H15" t="str">
            <v>T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8553911.1899999995</v>
          </cell>
          <cell r="H16" t="str">
            <v>T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3406738.48</v>
          </cell>
          <cell r="H17" t="str">
            <v>T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6639.3</v>
          </cell>
          <cell r="H18" t="str">
            <v>T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2979129.27</v>
          </cell>
          <cell r="H19" t="str">
            <v>T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39778.99</v>
          </cell>
          <cell r="H20" t="str">
            <v>T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4263864.18</v>
          </cell>
          <cell r="H21" t="str">
            <v>T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4595.8</v>
          </cell>
          <cell r="H22" t="str">
            <v>T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642859.44999999995</v>
          </cell>
          <cell r="H23" t="str">
            <v>T</v>
          </cell>
        </row>
        <row r="24">
          <cell r="A24">
            <v>130100</v>
          </cell>
          <cell r="B24" t="str">
            <v>SHORT-TERM INVESTMENT-PN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68845637.189999998</v>
          </cell>
          <cell r="H24" t="str">
            <v>T</v>
          </cell>
        </row>
        <row r="25">
          <cell r="A25">
            <v>141010</v>
          </cell>
          <cell r="B25" t="str">
            <v>A/R  LOCAL TRADE RECEIVABLE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1692223.87</v>
          </cell>
          <cell r="H25" t="str">
            <v>T</v>
          </cell>
        </row>
        <row r="26">
          <cell r="A26">
            <v>141030</v>
          </cell>
          <cell r="B26" t="str">
            <v>A/R  LOCAL NON TRADE RECEIVABLE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T</v>
          </cell>
        </row>
        <row r="27">
          <cell r="A27">
            <v>142010</v>
          </cell>
          <cell r="B27" t="str">
            <v>A/R  OVERSEA TRADE RECEIVABLE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34575002.310000002</v>
          </cell>
          <cell r="H27" t="str">
            <v>T</v>
          </cell>
        </row>
        <row r="28">
          <cell r="A28">
            <v>143010</v>
          </cell>
          <cell r="B28" t="str">
            <v>A/R  RELATED TRADE RECEIVABLE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42718025.859999999</v>
          </cell>
          <cell r="H28" t="str">
            <v>T</v>
          </cell>
        </row>
        <row r="29">
          <cell r="A29">
            <v>151100</v>
          </cell>
          <cell r="B29" t="str">
            <v>GOODS IN TRANSIT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577523.81000000006</v>
          </cell>
          <cell r="H29" t="str">
            <v>T</v>
          </cell>
        </row>
        <row r="30">
          <cell r="A30">
            <v>151200</v>
          </cell>
          <cell r="B30" t="str">
            <v>Misc. Charge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T</v>
          </cell>
        </row>
        <row r="31">
          <cell r="A31">
            <v>152100</v>
          </cell>
          <cell r="B31" t="str">
            <v>RAW MATERIALS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93304095.650000006</v>
          </cell>
          <cell r="H31" t="str">
            <v>T</v>
          </cell>
        </row>
        <row r="32">
          <cell r="A32">
            <v>153100</v>
          </cell>
          <cell r="B32" t="str">
            <v>OPERATING SUPPLY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813317.52</v>
          </cell>
          <cell r="H32" t="str">
            <v>T</v>
          </cell>
        </row>
        <row r="33">
          <cell r="A33">
            <v>154100</v>
          </cell>
          <cell r="B33" t="str">
            <v>WORK IN PROCESS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3663.48</v>
          </cell>
          <cell r="H33" t="str">
            <v>T</v>
          </cell>
        </row>
        <row r="34">
          <cell r="A34">
            <v>154200</v>
          </cell>
          <cell r="B34" t="str">
            <v>SEMI - PRODUCT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33706494.600000009</v>
          </cell>
          <cell r="H34" t="str">
            <v>T</v>
          </cell>
        </row>
        <row r="35">
          <cell r="A35">
            <v>155100</v>
          </cell>
          <cell r="B35" t="str">
            <v>FINISHED GOODS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15307270.85</v>
          </cell>
          <cell r="H35" t="str">
            <v>T</v>
          </cell>
        </row>
        <row r="36">
          <cell r="A36">
            <v>158010</v>
          </cell>
          <cell r="B36" t="str">
            <v>Inventory - Free From Promotion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T</v>
          </cell>
        </row>
        <row r="37">
          <cell r="A37">
            <v>161010</v>
          </cell>
          <cell r="B37" t="str">
            <v>A/R REVENUE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2114102.75</v>
          </cell>
          <cell r="H37" t="str">
            <v>T</v>
          </cell>
        </row>
        <row r="38">
          <cell r="A38">
            <v>161020</v>
          </cell>
          <cell r="B38" t="str">
            <v>VAT - INPUT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T</v>
          </cell>
        </row>
        <row r="39">
          <cell r="A39">
            <v>161030</v>
          </cell>
          <cell r="B39" t="str">
            <v>VAT UNDUE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193077.57</v>
          </cell>
          <cell r="H39" t="str">
            <v>T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1141.45</v>
          </cell>
          <cell r="H40" t="str">
            <v>T</v>
          </cell>
        </row>
        <row r="41">
          <cell r="A41">
            <v>161050</v>
          </cell>
          <cell r="B41" t="str">
            <v>REFUND TAX RECEIVABLE - EXPORT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2017934.33</v>
          </cell>
          <cell r="H41" t="str">
            <v>T</v>
          </cell>
        </row>
        <row r="42">
          <cell r="A42">
            <v>161060</v>
          </cell>
          <cell r="B42" t="str">
            <v>DEFER TAX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1279872.43</v>
          </cell>
          <cell r="H42" t="str">
            <v>T</v>
          </cell>
        </row>
        <row r="43">
          <cell r="A43">
            <v>161070</v>
          </cell>
          <cell r="B43" t="str">
            <v>TAX CARD NOTE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294256.34999999998</v>
          </cell>
          <cell r="H43" t="str">
            <v>T</v>
          </cell>
        </row>
        <row r="44">
          <cell r="A44">
            <v>162010</v>
          </cell>
          <cell r="B44" t="str">
            <v>ADVANCE SUPPLIER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9218037</v>
          </cell>
          <cell r="H44" t="str">
            <v>T</v>
          </cell>
        </row>
        <row r="45">
          <cell r="A45">
            <v>162020</v>
          </cell>
          <cell r="B45" t="str">
            <v>ADVANCE EMPLOYEE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-54500</v>
          </cell>
          <cell r="H45" t="str">
            <v>T</v>
          </cell>
        </row>
        <row r="46">
          <cell r="A46">
            <v>162030</v>
          </cell>
          <cell r="B46" t="str">
            <v>ADVANCE STERILIZED FEE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816</v>
          </cell>
          <cell r="H46" t="str">
            <v>T</v>
          </cell>
        </row>
        <row r="47">
          <cell r="A47">
            <v>163010</v>
          </cell>
          <cell r="B47" t="str">
            <v>PREPAID INSURANCE PREMIUM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376767.01</v>
          </cell>
          <cell r="H47" t="str">
            <v>T</v>
          </cell>
        </row>
        <row r="48">
          <cell r="A48">
            <v>163020</v>
          </cell>
          <cell r="B48" t="str">
            <v>OTHER PREPAID EXPENSE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1483068.88</v>
          </cell>
          <cell r="H48" t="str">
            <v>T</v>
          </cell>
        </row>
        <row r="49">
          <cell r="A49">
            <v>163030</v>
          </cell>
          <cell r="B49" t="str">
            <v>PREPAID CORPORAIE INCOME TAX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-227420.93</v>
          </cell>
          <cell r="H49" t="str">
            <v>T</v>
          </cell>
        </row>
        <row r="50">
          <cell r="A50">
            <v>164010</v>
          </cell>
          <cell r="B50" t="str">
            <v>GENERAL DEPOSIT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27500</v>
          </cell>
          <cell r="H50" t="str">
            <v>T</v>
          </cell>
        </row>
        <row r="51">
          <cell r="A51">
            <v>164020</v>
          </cell>
          <cell r="B51" t="str">
            <v>DEPOSIT EXPENSE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1827598.48</v>
          </cell>
          <cell r="H51" t="str">
            <v>T</v>
          </cell>
        </row>
        <row r="52">
          <cell r="A52">
            <v>165010</v>
          </cell>
          <cell r="B52" t="str">
            <v>SPARE PARTS &amp; TOOLING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1847734.15</v>
          </cell>
          <cell r="H52" t="str">
            <v>T</v>
          </cell>
        </row>
        <row r="53">
          <cell r="A53">
            <v>165020</v>
          </cell>
          <cell r="B53" t="str">
            <v>FUEL OIL STOCK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T</v>
          </cell>
        </row>
        <row r="54">
          <cell r="A54">
            <v>165030</v>
          </cell>
          <cell r="B54" t="str">
            <v>OUTSOURCE ACCOUNT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T</v>
          </cell>
        </row>
        <row r="55">
          <cell r="A55">
            <v>165060</v>
          </cell>
          <cell r="B55" t="str">
            <v>DEFER INTEREST - LEASING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329439.51</v>
          </cell>
          <cell r="H55" t="str">
            <v>T</v>
          </cell>
        </row>
        <row r="56">
          <cell r="A56">
            <v>165070</v>
          </cell>
          <cell r="B56" t="str">
            <v>ACCRUED INTERREST INCOME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30250.87</v>
          </cell>
          <cell r="H56" t="str">
            <v>T</v>
          </cell>
        </row>
        <row r="57">
          <cell r="A57">
            <v>165080</v>
          </cell>
          <cell r="B57" t="str">
            <v>ACCRUED INCOME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T</v>
          </cell>
        </row>
        <row r="58">
          <cell r="A58">
            <v>171010</v>
          </cell>
          <cell r="B58" t="str">
            <v>LAND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101781755</v>
          </cell>
          <cell r="H58" t="str">
            <v>T</v>
          </cell>
        </row>
        <row r="59">
          <cell r="A59">
            <v>171020</v>
          </cell>
          <cell r="B59" t="str">
            <v>LAND IMPROVEMENTS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T</v>
          </cell>
        </row>
        <row r="60">
          <cell r="A60">
            <v>172010</v>
          </cell>
          <cell r="B60" t="str">
            <v>OFFICE BUILDINGS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2903001.05</v>
          </cell>
          <cell r="H60" t="str">
            <v>T</v>
          </cell>
        </row>
        <row r="61">
          <cell r="A61">
            <v>172020</v>
          </cell>
          <cell r="B61" t="str">
            <v>FACTORY BUILDINGS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94322486.450000003</v>
          </cell>
          <cell r="H61" t="str">
            <v>T</v>
          </cell>
        </row>
        <row r="62">
          <cell r="A62">
            <v>173010</v>
          </cell>
          <cell r="B62" t="str">
            <v>OFFICE FURNITURES &amp; FIXTURES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2515098.85</v>
          </cell>
          <cell r="H62" t="str">
            <v>T</v>
          </cell>
        </row>
        <row r="63">
          <cell r="A63">
            <v>173020</v>
          </cell>
          <cell r="B63" t="str">
            <v>FACTORY FURNITURES &amp; FIXTURES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2636359.31</v>
          </cell>
          <cell r="H63" t="str">
            <v>T</v>
          </cell>
        </row>
        <row r="64">
          <cell r="A64">
            <v>174010</v>
          </cell>
          <cell r="B64" t="str">
            <v>OFFICE EQUIPMENT &amp; TOOLS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14184867.92</v>
          </cell>
          <cell r="H64" t="str">
            <v>T</v>
          </cell>
        </row>
        <row r="65">
          <cell r="A65">
            <v>174020</v>
          </cell>
          <cell r="B65" t="str">
            <v>FACTORY EQUIPMENTS &amp; TOOLS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11656488.43</v>
          </cell>
          <cell r="H65" t="str">
            <v>T</v>
          </cell>
        </row>
        <row r="66">
          <cell r="A66">
            <v>174030</v>
          </cell>
          <cell r="B66" t="str">
            <v>LAB.EQUIPMENTS &amp; TOOLS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2908527.32</v>
          </cell>
          <cell r="H66" t="str">
            <v>T</v>
          </cell>
        </row>
        <row r="67">
          <cell r="A67">
            <v>175010</v>
          </cell>
          <cell r="B67" t="str">
            <v>MOTOR VEHICLE - GENERAL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9947832.1199999992</v>
          </cell>
          <cell r="H67" t="str">
            <v>T</v>
          </cell>
        </row>
        <row r="68">
          <cell r="A68">
            <v>176010</v>
          </cell>
          <cell r="B68" t="str">
            <v>FACTORY MACHINERY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140622133.31</v>
          </cell>
          <cell r="H68" t="str">
            <v>T</v>
          </cell>
        </row>
        <row r="69">
          <cell r="A69">
            <v>177010</v>
          </cell>
          <cell r="B69" t="str">
            <v>ASSET INSTALLATION IN PROGRESS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271308.28999999998</v>
          </cell>
          <cell r="H69" t="str">
            <v>T</v>
          </cell>
        </row>
        <row r="70">
          <cell r="A70">
            <v>177020</v>
          </cell>
          <cell r="B70" t="str">
            <v>CONSTRUCTION IN PROGRESS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35000</v>
          </cell>
          <cell r="H70" t="str">
            <v>T</v>
          </cell>
        </row>
        <row r="71">
          <cell r="A71">
            <v>178020</v>
          </cell>
          <cell r="B71" t="str">
            <v>ACCUM. DEPRE. - OFFICE BUILDINGS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-59606015.039999999</v>
          </cell>
          <cell r="H71" t="str">
            <v>T</v>
          </cell>
        </row>
        <row r="72">
          <cell r="A72">
            <v>178030</v>
          </cell>
          <cell r="B72" t="str">
            <v>ACCUM. DEPRE. - FACTORY BUILDINGS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-2336052.94</v>
          </cell>
          <cell r="H72" t="str">
            <v>T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-3746314.3</v>
          </cell>
          <cell r="H73" t="str">
            <v>T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-69841.5</v>
          </cell>
          <cell r="H74" t="str">
            <v>T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-15169144.49</v>
          </cell>
          <cell r="H75" t="str">
            <v>T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-533502.68999999994</v>
          </cell>
          <cell r="H76" t="str">
            <v>T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-103994.79</v>
          </cell>
          <cell r="H77" t="str">
            <v>T</v>
          </cell>
        </row>
        <row r="78">
          <cell r="A78">
            <v>178090</v>
          </cell>
          <cell r="B78" t="str">
            <v>ACCUM. DEPRE. - MOTOR VEHICLE - GENERAL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-2483454.35</v>
          </cell>
          <cell r="H78" t="str">
            <v>T</v>
          </cell>
        </row>
        <row r="79">
          <cell r="A79">
            <v>178100</v>
          </cell>
          <cell r="B79" t="str">
            <v>ACCUM. DEPRE. - FACTORY MACHINERY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-71524736.349999994</v>
          </cell>
          <cell r="H79" t="str">
            <v>T</v>
          </cell>
        </row>
        <row r="80">
          <cell r="A80">
            <v>210100</v>
          </cell>
          <cell r="B80" t="str">
            <v>A/P TRADE PAYABLES - LOCAL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-20608125.219999999</v>
          </cell>
          <cell r="H80" t="str">
            <v>T</v>
          </cell>
        </row>
        <row r="81">
          <cell r="A81">
            <v>210200</v>
          </cell>
          <cell r="B81" t="str">
            <v>A/P NON TRADE PAYABLE - LOCAL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-4147580.86</v>
          </cell>
          <cell r="H81" t="str">
            <v>T</v>
          </cell>
        </row>
        <row r="82">
          <cell r="A82">
            <v>210300</v>
          </cell>
          <cell r="B82" t="str">
            <v>AP Prepaid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T</v>
          </cell>
        </row>
        <row r="83">
          <cell r="A83">
            <v>220100</v>
          </cell>
          <cell r="B83" t="str">
            <v>A/P TRADE PAYABLES - IMPORT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-554903.81000000006</v>
          </cell>
          <cell r="H83" t="str">
            <v>T</v>
          </cell>
        </row>
        <row r="84">
          <cell r="A84">
            <v>220200</v>
          </cell>
          <cell r="B84" t="str">
            <v>A/P NON TRADE PAYABLES - IMPORT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-4280689.12</v>
          </cell>
          <cell r="H84" t="str">
            <v>T</v>
          </cell>
        </row>
        <row r="85">
          <cell r="A85">
            <v>230100</v>
          </cell>
          <cell r="B85" t="str">
            <v>A/P TRADE PAYABLES - RELATED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-650067.80000000005</v>
          </cell>
          <cell r="H85" t="str">
            <v>T</v>
          </cell>
        </row>
        <row r="86">
          <cell r="A86">
            <v>240010</v>
          </cell>
          <cell r="B86" t="str">
            <v>ACCRUED AUDIT FEE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-162500.07999999999</v>
          </cell>
          <cell r="H86" t="str">
            <v>T</v>
          </cell>
        </row>
        <row r="87">
          <cell r="A87">
            <v>240020</v>
          </cell>
          <cell r="B87" t="str">
            <v>ACCRUED DIVIDEND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-5216</v>
          </cell>
          <cell r="H87" t="str">
            <v>T</v>
          </cell>
        </row>
        <row r="88">
          <cell r="A88">
            <v>240030</v>
          </cell>
          <cell r="B88" t="str">
            <v>ACCRUED STAFF WITHHOLD. TAX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-287531</v>
          </cell>
          <cell r="H88" t="str">
            <v>T</v>
          </cell>
        </row>
        <row r="89">
          <cell r="A89">
            <v>240040</v>
          </cell>
          <cell r="B89" t="str">
            <v>ACCRUED WITHHOLDING TAX -PROF.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-139283.23000000001</v>
          </cell>
          <cell r="H89" t="str">
            <v>T</v>
          </cell>
        </row>
        <row r="90">
          <cell r="A90">
            <v>240050</v>
          </cell>
          <cell r="B90" t="str">
            <v>ACCRUED WITHHOLDING TAX -EXCELLENT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T</v>
          </cell>
        </row>
        <row r="91">
          <cell r="A91">
            <v>240070</v>
          </cell>
          <cell r="B91" t="str">
            <v>ACCRUED CORPORATE INCOME TAX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-5508987.5599999996</v>
          </cell>
          <cell r="H91" t="str">
            <v>T</v>
          </cell>
        </row>
        <row r="92">
          <cell r="A92">
            <v>240080</v>
          </cell>
          <cell r="B92" t="str">
            <v>ACCRUED VAT - OUTPUT TAX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T</v>
          </cell>
        </row>
        <row r="93">
          <cell r="A93">
            <v>240090</v>
          </cell>
          <cell r="B93" t="str">
            <v>ACCRUED SALE &amp; WAGES &amp; WAGES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-280521</v>
          </cell>
          <cell r="H93" t="str">
            <v>T</v>
          </cell>
        </row>
        <row r="94">
          <cell r="A94">
            <v>240100</v>
          </cell>
          <cell r="B94" t="str">
            <v>ACCRUED BONUS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-891807.75</v>
          </cell>
          <cell r="H94" t="str">
            <v>T</v>
          </cell>
        </row>
        <row r="95">
          <cell r="A95">
            <v>240110</v>
          </cell>
          <cell r="B95" t="str">
            <v>ACCRUED OVERTIME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-107755.15</v>
          </cell>
          <cell r="H95" t="str">
            <v>T</v>
          </cell>
        </row>
        <row r="96">
          <cell r="A96">
            <v>240120</v>
          </cell>
          <cell r="B96" t="str">
            <v>ACCRUED INCENTIVE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-25040</v>
          </cell>
          <cell r="H96" t="str">
            <v>T</v>
          </cell>
        </row>
        <row r="97">
          <cell r="A97">
            <v>240130</v>
          </cell>
          <cell r="B97" t="str">
            <v>LIABILITY FOR EMPLOYEE BENEFIT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-970534</v>
          </cell>
          <cell r="H97" t="str">
            <v>T</v>
          </cell>
        </row>
        <row r="98">
          <cell r="A98">
            <v>250020</v>
          </cell>
          <cell r="B98" t="str">
            <v>PROV. FOR OBSOLETE STOCK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-6845736.4699999997</v>
          </cell>
          <cell r="H98" t="str">
            <v>T</v>
          </cell>
        </row>
        <row r="99">
          <cell r="A99">
            <v>250030</v>
          </cell>
          <cell r="B99" t="str">
            <v>PROV. SOCIAL SECURITY FUND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-217268</v>
          </cell>
          <cell r="H99" t="str">
            <v>T</v>
          </cell>
        </row>
        <row r="100">
          <cell r="A100">
            <v>250040</v>
          </cell>
          <cell r="B100" t="str">
            <v>PROV. FOR PROVIDENT FUND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-2410</v>
          </cell>
          <cell r="H100" t="str">
            <v>T</v>
          </cell>
        </row>
        <row r="101">
          <cell r="A101">
            <v>260010</v>
          </cell>
          <cell r="B101" t="str">
            <v>CUSTOMERS CREDIT BALANCE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-14515540.93</v>
          </cell>
          <cell r="H101" t="str">
            <v>T</v>
          </cell>
        </row>
        <row r="102">
          <cell r="A102">
            <v>260020</v>
          </cell>
          <cell r="B102" t="str">
            <v>DEPOSIT RECEIPT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-27000</v>
          </cell>
          <cell r="H102" t="str">
            <v>T</v>
          </cell>
        </row>
        <row r="103">
          <cell r="A103">
            <v>270010</v>
          </cell>
          <cell r="B103" t="str">
            <v>DERERRED TAX LIABILITIES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-13006344.76</v>
          </cell>
          <cell r="H103" t="str">
            <v>T</v>
          </cell>
        </row>
        <row r="104">
          <cell r="A104">
            <v>270020</v>
          </cell>
          <cell r="B104" t="str">
            <v>LIABILITIES FINANCE LEASE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-5401691</v>
          </cell>
          <cell r="H104" t="str">
            <v>T</v>
          </cell>
        </row>
        <row r="105">
          <cell r="A105">
            <v>300100</v>
          </cell>
          <cell r="B105" t="str">
            <v>SHARE CAPITAL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-120000000</v>
          </cell>
          <cell r="H105" t="str">
            <v>T</v>
          </cell>
        </row>
        <row r="106">
          <cell r="A106">
            <v>300200</v>
          </cell>
          <cell r="B106" t="str">
            <v>LEGAL RESERVES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-12000000</v>
          </cell>
          <cell r="H106" t="str">
            <v>T</v>
          </cell>
        </row>
        <row r="107">
          <cell r="A107">
            <v>300300</v>
          </cell>
          <cell r="B107" t="str">
            <v>CAPITAL SURPLUS FROM LAND REV.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-64615164.57</v>
          </cell>
          <cell r="H107" t="str">
            <v>T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-742006.8</v>
          </cell>
          <cell r="H108" t="str">
            <v>T</v>
          </cell>
        </row>
        <row r="109">
          <cell r="A109">
            <v>300500</v>
          </cell>
          <cell r="B109" t="str">
            <v>RETAINED EARNINGS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-354793173.08999997</v>
          </cell>
          <cell r="H109" t="str">
            <v>T</v>
          </cell>
        </row>
        <row r="110">
          <cell r="A110">
            <v>300600</v>
          </cell>
          <cell r="B110" t="str">
            <v>COMPREHENSIVE INCOME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14068606.560000001</v>
          </cell>
          <cell r="H110" t="str">
            <v>T</v>
          </cell>
        </row>
        <row r="111">
          <cell r="A111">
            <v>300700</v>
          </cell>
          <cell r="B111" t="str">
            <v>DIVIDEND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50040000</v>
          </cell>
          <cell r="H111" t="str">
            <v>T</v>
          </cell>
        </row>
        <row r="112">
          <cell r="A112">
            <v>410100</v>
          </cell>
          <cell r="B112" t="str">
            <v>GROSS SALES - LOCAL-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-3424615.64</v>
          </cell>
          <cell r="H112" t="str">
            <v>T</v>
          </cell>
        </row>
        <row r="113">
          <cell r="A113">
            <v>410200</v>
          </cell>
          <cell r="B113" t="str">
            <v>OTHER SALES - LOCAL-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T</v>
          </cell>
        </row>
        <row r="114">
          <cell r="A114">
            <v>420100</v>
          </cell>
          <cell r="B114" t="str">
            <v>GROSS SALES - EXPORT-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-66761306.359999999</v>
          </cell>
          <cell r="H114" t="str">
            <v>T</v>
          </cell>
        </row>
        <row r="115">
          <cell r="A115">
            <v>430100</v>
          </cell>
          <cell r="B115" t="str">
            <v>GROSS SALES - RELATED-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-43455123.409999996</v>
          </cell>
          <cell r="H115" t="str">
            <v>T</v>
          </cell>
        </row>
        <row r="116">
          <cell r="A116">
            <v>440010</v>
          </cell>
          <cell r="B116" t="str">
            <v>EXPORT DUTY REBATE INCOME-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-272404.55</v>
          </cell>
          <cell r="H116" t="str">
            <v>T</v>
          </cell>
        </row>
        <row r="117">
          <cell r="A117">
            <v>440020</v>
          </cell>
          <cell r="B117" t="str">
            <v>INTEREST INCOME-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-70105.7</v>
          </cell>
          <cell r="H117" t="str">
            <v>T</v>
          </cell>
        </row>
        <row r="118">
          <cell r="A118">
            <v>440030</v>
          </cell>
          <cell r="B118" t="str">
            <v>GAIN ON SALES OF INVESTMENT-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T</v>
          </cell>
        </row>
        <row r="119">
          <cell r="A119">
            <v>440031</v>
          </cell>
          <cell r="B119" t="str">
            <v>GAIN ON FOREIGN EXCHANGE-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-864063.29</v>
          </cell>
          <cell r="H119" t="str">
            <v>T</v>
          </cell>
        </row>
        <row r="120">
          <cell r="A120">
            <v>440032</v>
          </cell>
          <cell r="B120" t="str">
            <v>LOSS ON FORIEGN EXCHANGE-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3579807.29</v>
          </cell>
          <cell r="H120" t="str">
            <v>T</v>
          </cell>
        </row>
        <row r="121">
          <cell r="A121">
            <v>440033</v>
          </cell>
          <cell r="B121" t="str">
            <v>GAIN/LOSS ON SALES OF FIXED ASSETS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218064.78</v>
          </cell>
          <cell r="H121" t="str">
            <v>T</v>
          </cell>
        </row>
        <row r="122">
          <cell r="A122">
            <v>440040</v>
          </cell>
          <cell r="B122" t="str">
            <v>REFUND INCOME FRM.PROVIDENT FUND-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-240071.19</v>
          </cell>
          <cell r="H122" t="str">
            <v>T</v>
          </cell>
        </row>
        <row r="123">
          <cell r="A123">
            <v>440050</v>
          </cell>
          <cell r="B123" t="str">
            <v>SUNDRY INCOME-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-1.72</v>
          </cell>
          <cell r="H123" t="str">
            <v>T</v>
          </cell>
        </row>
        <row r="124">
          <cell r="A124" t="str">
            <v>510100-</v>
          </cell>
          <cell r="B124" t="str">
            <v>COST OF GOOD SOLD-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86164671.670000002</v>
          </cell>
          <cell r="H124" t="str">
            <v>T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T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1860744.6800000002</v>
          </cell>
          <cell r="H126" t="str">
            <v>T</v>
          </cell>
        </row>
        <row r="127">
          <cell r="A127" t="str">
            <v>510100-LOG</v>
          </cell>
          <cell r="B127" t="str">
            <v>COST OF GOOD SOLD-Logistic Department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T</v>
          </cell>
        </row>
        <row r="128">
          <cell r="A128" t="str">
            <v>510100-PRO</v>
          </cell>
          <cell r="B128" t="str">
            <v>COST OF GOOD SOLD-Production Department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47895.97</v>
          </cell>
          <cell r="H128" t="str">
            <v>T</v>
          </cell>
        </row>
        <row r="129">
          <cell r="A129" t="str">
            <v>510210-ADD</v>
          </cell>
          <cell r="B129" t="str">
            <v>DEPRECIATION-FACTORY BUILDINGS-Admin Department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34531.199999999997</v>
          </cell>
          <cell r="H129" t="str">
            <v>T</v>
          </cell>
        </row>
        <row r="130">
          <cell r="A130" t="str">
            <v>510210-END</v>
          </cell>
          <cell r="B130" t="str">
            <v>DEPRECIATION-FACTORY BUILDINGS-Engineer Department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1568.7</v>
          </cell>
          <cell r="H130" t="str">
            <v>T</v>
          </cell>
        </row>
        <row r="131">
          <cell r="A131" t="str">
            <v>510210-PPD</v>
          </cell>
          <cell r="B131" t="str">
            <v>DEPRECIATION-FACTORY BUILDINGS-Purchasing &amp; Planning Department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68.400000000000006</v>
          </cell>
          <cell r="H131" t="str">
            <v>T</v>
          </cell>
        </row>
        <row r="132">
          <cell r="A132" t="str">
            <v>510210-PRO</v>
          </cell>
          <cell r="B132" t="str">
            <v>DEPRECIATION-FACTORY BUILDINGS-Production Department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643919.28</v>
          </cell>
          <cell r="H132" t="str">
            <v>T</v>
          </cell>
        </row>
        <row r="133">
          <cell r="A133" t="str">
            <v>510210-QCD</v>
          </cell>
          <cell r="B133" t="str">
            <v>DEPRECIATION-FACTORY BUILDINGS-QC Department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1681.2</v>
          </cell>
          <cell r="H133" t="str">
            <v>T</v>
          </cell>
        </row>
        <row r="134">
          <cell r="A134" t="str">
            <v>510210-WHE</v>
          </cell>
          <cell r="B134" t="str">
            <v>DEPRECIATION-FACTORY BUILDINGS-Warehouse Department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9428.7199999999993</v>
          </cell>
          <cell r="H134" t="str">
            <v>T</v>
          </cell>
        </row>
        <row r="135">
          <cell r="A135" t="str">
            <v>510220-ADD</v>
          </cell>
          <cell r="B135" t="str">
            <v>DEPRECIATION-FACTORY FURNITURES &amp; FIXTURES-Admin Department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1249.1199999999999</v>
          </cell>
          <cell r="H135" t="str">
            <v>T</v>
          </cell>
        </row>
        <row r="136">
          <cell r="A136" t="str">
            <v>510220-END</v>
          </cell>
          <cell r="B136" t="str">
            <v>DEPRECIATION-FACTORY FURNITURES &amp; FIXTURES-Engineer Department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333</v>
          </cell>
          <cell r="H136" t="str">
            <v>T</v>
          </cell>
        </row>
        <row r="137">
          <cell r="A137" t="str">
            <v>510220-PRO</v>
          </cell>
          <cell r="B137" t="str">
            <v>DEPRECIATION-FACTORY FURNITURES &amp; FIXTURES-Production Department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11471.33</v>
          </cell>
          <cell r="H137" t="str">
            <v>T</v>
          </cell>
        </row>
        <row r="138">
          <cell r="A138" t="str">
            <v>510220-QAD</v>
          </cell>
          <cell r="B138" t="str">
            <v>DEPRECIATION-FACTORY FURNITURES &amp; FIXTURES-QA Department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3501.66</v>
          </cell>
          <cell r="H138" t="str">
            <v>T</v>
          </cell>
        </row>
        <row r="139">
          <cell r="A139" t="str">
            <v>510220-QCD</v>
          </cell>
          <cell r="B139" t="str">
            <v>DEPRECIATION-FACTORY FURNITURES &amp; FIXTURES-QC Department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552.6</v>
          </cell>
          <cell r="H139" t="str">
            <v>T</v>
          </cell>
        </row>
        <row r="140">
          <cell r="A140" t="str">
            <v>510220-WHE</v>
          </cell>
          <cell r="B140" t="str">
            <v>DEPRECIATION-FACTORY FURNITURES &amp; FIXTURES-Warehouse Department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3992.4</v>
          </cell>
          <cell r="H140" t="str">
            <v>T</v>
          </cell>
        </row>
        <row r="141">
          <cell r="A141" t="str">
            <v>510220-GDD</v>
          </cell>
          <cell r="B141" t="str">
            <v>DEPRECIATION-FACTORY FURNITURES &amp; FIXTURES-Graphic Design Department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196.2</v>
          </cell>
          <cell r="H141" t="str">
            <v>T</v>
          </cell>
        </row>
        <row r="142">
          <cell r="A142" t="str">
            <v>510220-PDD</v>
          </cell>
          <cell r="B142" t="str">
            <v>DEPRECIATION-FACTORY FURNITURES &amp; FIXTURES-Product Development Department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332.1</v>
          </cell>
          <cell r="H142" t="str">
            <v>T</v>
          </cell>
        </row>
        <row r="143">
          <cell r="A143" t="str">
            <v>510230-ACC</v>
          </cell>
          <cell r="B143" t="str">
            <v>DEPRECIATION-FACTORY EQUIP. &amp; TOOLS-Accounting Department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T</v>
          </cell>
        </row>
        <row r="144">
          <cell r="A144" t="str">
            <v>510230-ADD</v>
          </cell>
          <cell r="B144" t="str">
            <v>DEPRECIATION-FACTORY EQUIP. &amp; TOOLS-Admin Department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T</v>
          </cell>
        </row>
        <row r="145">
          <cell r="A145" t="str">
            <v>510230-END</v>
          </cell>
          <cell r="B145" t="str">
            <v>DEPRECIATION-FACTORY EQUIP. &amp; TOOLS-Engineer Department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3991.94</v>
          </cell>
          <cell r="H145" t="str">
            <v>T</v>
          </cell>
        </row>
        <row r="146">
          <cell r="A146" t="str">
            <v>510230-FIN</v>
          </cell>
          <cell r="B146" t="str">
            <v>DEPRECIATION-FACTORY EQUIP. &amp; TOOLS-Financial Department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T</v>
          </cell>
        </row>
        <row r="147">
          <cell r="A147" t="str">
            <v>510230-GDD</v>
          </cell>
          <cell r="B147" t="str">
            <v>DEPRECIATION-FACTORY EQUIP. &amp; TOOLS-Graphic Design Department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T</v>
          </cell>
        </row>
        <row r="148">
          <cell r="A148" t="str">
            <v>510230-HRD</v>
          </cell>
          <cell r="B148" t="str">
            <v>DEPRECIATION-FACTORY EQUIP. &amp; TOOLS-Human Resouce Department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T</v>
          </cell>
        </row>
        <row r="149">
          <cell r="A149" t="str">
            <v>510230-ITD</v>
          </cell>
          <cell r="B149" t="str">
            <v>DEPRECIATION-FACTORY EQUIP. &amp; TOOLS-IT Department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T</v>
          </cell>
        </row>
        <row r="150">
          <cell r="A150" t="str">
            <v>510230-PDD</v>
          </cell>
          <cell r="B150" t="str">
            <v>DEPRECIATION-FACTORY EQUIP. &amp; TOOLS-Product Development Department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T</v>
          </cell>
        </row>
        <row r="151">
          <cell r="A151" t="str">
            <v>510230-PPD</v>
          </cell>
          <cell r="B151" t="str">
            <v>DEPRECIATION-FACTORY EQUIP. &amp; TOOLS-Purchasing &amp; Planning Department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T</v>
          </cell>
        </row>
        <row r="152">
          <cell r="A152" t="str">
            <v>510230-PRO</v>
          </cell>
          <cell r="B152" t="str">
            <v>DEPRECIATION-FACTORY EQUIP. &amp; TOOLS-Production Department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163724.31</v>
          </cell>
          <cell r="H152" t="str">
            <v>T</v>
          </cell>
        </row>
        <row r="153">
          <cell r="A153" t="str">
            <v>510230-QAD</v>
          </cell>
          <cell r="B153" t="str">
            <v>DEPRECIATION-FACTORY EQUIP. &amp; TOOLS-QA Department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11.76</v>
          </cell>
          <cell r="H153" t="str">
            <v>T</v>
          </cell>
        </row>
        <row r="154">
          <cell r="A154" t="str">
            <v>510230-QCD</v>
          </cell>
          <cell r="B154" t="str">
            <v>DEPRECIATION-FACTORY EQUIP. &amp; TOOLS-QC Department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162.44999999999999</v>
          </cell>
          <cell r="H154" t="str">
            <v>T</v>
          </cell>
        </row>
        <row r="155">
          <cell r="A155" t="str">
            <v>510230-WHE</v>
          </cell>
          <cell r="B155" t="str">
            <v>DEPRECIATION-FACTORY EQUIP. &amp; TOOLS-Warehouse Department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8477.1</v>
          </cell>
          <cell r="H155" t="str">
            <v>T</v>
          </cell>
        </row>
        <row r="156">
          <cell r="A156" t="str">
            <v>510240-PDD</v>
          </cell>
          <cell r="B156" t="str">
            <v>DEPRECIATION-LAB. EQUIP. &amp; TOOLS-Product Development Department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6106.17</v>
          </cell>
          <cell r="H156" t="str">
            <v>T</v>
          </cell>
        </row>
        <row r="157">
          <cell r="A157" t="str">
            <v>510240-QCD</v>
          </cell>
          <cell r="B157" t="str">
            <v>DEPRECIATION-LAB. EQUIP. &amp; TOOLS-QC Department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24205.3</v>
          </cell>
          <cell r="H157" t="str">
            <v>T</v>
          </cell>
        </row>
        <row r="158">
          <cell r="A158" t="str">
            <v>510250-ACC</v>
          </cell>
          <cell r="B158" t="str">
            <v>DEPRECIATION MACHINERY-Accounting Department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T</v>
          </cell>
        </row>
        <row r="159">
          <cell r="A159" t="str">
            <v>510250-END</v>
          </cell>
          <cell r="B159" t="str">
            <v>DEPRECIATION MACHINERY-Engineer Department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6968.7</v>
          </cell>
          <cell r="H159" t="str">
            <v>T</v>
          </cell>
        </row>
        <row r="160">
          <cell r="A160" t="str">
            <v>510250-PRO</v>
          </cell>
          <cell r="B160" t="str">
            <v>DEPRECIATION MACHINERY-Production Department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1236296.3700000001</v>
          </cell>
          <cell r="H160" t="str">
            <v>T</v>
          </cell>
        </row>
        <row r="161">
          <cell r="A161" t="str">
            <v>510250-PDD</v>
          </cell>
          <cell r="B161" t="str">
            <v>DEPRECIATION MACHINERY-Product Development Department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1107</v>
          </cell>
          <cell r="H161" t="str">
            <v>T</v>
          </cell>
        </row>
        <row r="162">
          <cell r="A162" t="str">
            <v>510260-ACC</v>
          </cell>
          <cell r="B162" t="str">
            <v>REPAIR &amp; MAINTENANCE -MACHINE-Accounting Department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T</v>
          </cell>
        </row>
        <row r="163">
          <cell r="A163" t="str">
            <v>510260-ADD</v>
          </cell>
          <cell r="B163" t="str">
            <v>REPAIR &amp; MAINTENANCE -MACHINE-Admin Department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1387.65</v>
          </cell>
          <cell r="H163" t="str">
            <v>T</v>
          </cell>
        </row>
        <row r="164">
          <cell r="A164" t="str">
            <v>510260-ITD</v>
          </cell>
          <cell r="B164" t="str">
            <v>REPAIR &amp; MAINTENANCE -MACHINE-IT Department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120</v>
          </cell>
          <cell r="H164" t="str">
            <v>T</v>
          </cell>
        </row>
        <row r="165">
          <cell r="A165" t="str">
            <v>510260-PDD</v>
          </cell>
          <cell r="B165" t="str">
            <v>REPAIR &amp; MAINTENANCE -MACHINE-Product Development Department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433</v>
          </cell>
          <cell r="H165" t="str">
            <v>T</v>
          </cell>
        </row>
        <row r="166">
          <cell r="A166" t="str">
            <v>510260-WHE</v>
          </cell>
          <cell r="B166" t="str">
            <v>REPAIR &amp; MAINTENANCE -MACHINE-Warehouse Department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155744.09</v>
          </cell>
          <cell r="H166" t="str">
            <v>T</v>
          </cell>
        </row>
        <row r="167">
          <cell r="A167" t="str">
            <v>510260-END</v>
          </cell>
          <cell r="B167" t="str">
            <v>REPAIR &amp; MAINTENANCE -MACHINE-Engineer Department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248945.97</v>
          </cell>
          <cell r="H167" t="str">
            <v>T</v>
          </cell>
        </row>
        <row r="168">
          <cell r="A168" t="str">
            <v>510260-PRO</v>
          </cell>
          <cell r="B168" t="str">
            <v>REPAIR &amp; MAINTENANCE -MACHINE-Production Department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259888.79</v>
          </cell>
          <cell r="H168" t="str">
            <v>T</v>
          </cell>
        </row>
        <row r="169">
          <cell r="A169" t="str">
            <v>510280-ACC</v>
          </cell>
          <cell r="B169" t="str">
            <v>GASOLINE - OTHERS CAR-Accounting Department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T</v>
          </cell>
        </row>
        <row r="170">
          <cell r="A170" t="str">
            <v>510280-ADD</v>
          </cell>
          <cell r="B170" t="str">
            <v>GASOLINE - OTHERS CAR-Admin Department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88344.3</v>
          </cell>
          <cell r="H170" t="str">
            <v>T</v>
          </cell>
        </row>
        <row r="171">
          <cell r="A171" t="str">
            <v>510280-END</v>
          </cell>
          <cell r="B171" t="str">
            <v>GASOLINE - OTHERS CAR-Engineer Department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34990.300000000003</v>
          </cell>
          <cell r="H171" t="str">
            <v>T</v>
          </cell>
        </row>
        <row r="172">
          <cell r="A172" t="str">
            <v>510290-ACC</v>
          </cell>
          <cell r="B172" t="str">
            <v>TRAVELLING EXP.- BKK-Accounting Department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 t="str">
            <v>T</v>
          </cell>
        </row>
        <row r="173">
          <cell r="A173" t="str">
            <v>510290-ADD</v>
          </cell>
          <cell r="B173" t="str">
            <v>TRAVELLING EXP.- BKK-Admin Department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97997.5</v>
          </cell>
          <cell r="H173" t="str">
            <v>T</v>
          </cell>
        </row>
        <row r="174">
          <cell r="A174" t="str">
            <v>510290-PDD</v>
          </cell>
          <cell r="B174" t="str">
            <v>TRAVELLING EXP.- BKK-Product Development Department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16030</v>
          </cell>
          <cell r="H174" t="str">
            <v>T</v>
          </cell>
        </row>
        <row r="175">
          <cell r="A175" t="str">
            <v>510290-PPD</v>
          </cell>
          <cell r="B175" t="str">
            <v>TRAVELLING EXP.- BKK-Purchasing &amp; Planning Department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107975</v>
          </cell>
          <cell r="H175" t="str">
            <v>T</v>
          </cell>
        </row>
        <row r="176">
          <cell r="A176" t="str">
            <v>510290-END</v>
          </cell>
          <cell r="B176" t="str">
            <v>TRAVELLING EXP.- BKK-Engineer Department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2382</v>
          </cell>
          <cell r="H176" t="str">
            <v>T</v>
          </cell>
        </row>
        <row r="177">
          <cell r="A177" t="str">
            <v>510290-GDD</v>
          </cell>
          <cell r="B177" t="str">
            <v>TRAVELLING EXP.- BKK-Graphic Design Department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 t="str">
            <v>T</v>
          </cell>
        </row>
        <row r="178">
          <cell r="A178" t="str">
            <v>510290-HRD</v>
          </cell>
          <cell r="B178" t="str">
            <v>TRAVELLING EXP.- BKK-Human Resouces Department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2716</v>
          </cell>
          <cell r="H178" t="str">
            <v>T</v>
          </cell>
        </row>
        <row r="179">
          <cell r="A179" t="str">
            <v>510290-ITD</v>
          </cell>
          <cell r="B179" t="str">
            <v>TRAVELLING EXP.- BKK-IT Department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560</v>
          </cell>
          <cell r="H179" t="str">
            <v>T</v>
          </cell>
        </row>
        <row r="180">
          <cell r="A180" t="str">
            <v>510290-QAD</v>
          </cell>
          <cell r="B180" t="str">
            <v>TRAVELLING EXP.- BKK-QA Department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7397</v>
          </cell>
          <cell r="H180" t="str">
            <v>T</v>
          </cell>
        </row>
        <row r="181">
          <cell r="A181" t="str">
            <v>510290-QCD</v>
          </cell>
          <cell r="B181" t="str">
            <v>TRAVELLING EXP.- BKK-QC Department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160</v>
          </cell>
          <cell r="H181" t="str">
            <v>T</v>
          </cell>
        </row>
        <row r="182">
          <cell r="A182" t="str">
            <v>510310-ACC</v>
          </cell>
          <cell r="B182" t="str">
            <v>EDP SUPPLIES-Accounting Department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7300</v>
          </cell>
          <cell r="H182" t="str">
            <v>T</v>
          </cell>
        </row>
        <row r="183">
          <cell r="A183" t="str">
            <v>510310-END</v>
          </cell>
          <cell r="B183" t="str">
            <v>EDP SUPPLIES-Engineer Department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 t="str">
            <v>T</v>
          </cell>
        </row>
        <row r="184">
          <cell r="A184" t="str">
            <v>510310-GDD</v>
          </cell>
          <cell r="B184" t="str">
            <v>EDP SUPPLIES-Graphic Design Department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915</v>
          </cell>
          <cell r="H184" t="str">
            <v>T</v>
          </cell>
        </row>
        <row r="185">
          <cell r="A185" t="str">
            <v>510310-ITD</v>
          </cell>
          <cell r="B185" t="str">
            <v>EDP SUPPLIES-IT Department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4550</v>
          </cell>
          <cell r="H185" t="str">
            <v>T</v>
          </cell>
        </row>
        <row r="186">
          <cell r="A186" t="str">
            <v>510310-ADD</v>
          </cell>
          <cell r="B186" t="str">
            <v>EDP SUPPLIES-Admin Department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 t="str">
            <v>T</v>
          </cell>
        </row>
        <row r="187">
          <cell r="A187" t="str">
            <v>510310-FIN</v>
          </cell>
          <cell r="B187" t="str">
            <v>EDP SUPPLIES-Financial Department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 t="str">
            <v>T</v>
          </cell>
        </row>
        <row r="188">
          <cell r="A188" t="str">
            <v>510310-HRD</v>
          </cell>
          <cell r="B188" t="str">
            <v>EDP SUPPLIES-Human Resouces Department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600</v>
          </cell>
          <cell r="H188" t="str">
            <v>T</v>
          </cell>
        </row>
        <row r="189">
          <cell r="A189" t="str">
            <v>510310-PDD</v>
          </cell>
          <cell r="B189" t="str">
            <v>EDP SUPPLIES-Product Development Department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 t="str">
            <v>T</v>
          </cell>
        </row>
        <row r="190">
          <cell r="A190" t="str">
            <v>510310-PPD</v>
          </cell>
          <cell r="B190" t="str">
            <v>EDP SUPPLIES-Purchasing &amp; Planning Department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5000</v>
          </cell>
          <cell r="H190" t="str">
            <v>T</v>
          </cell>
        </row>
        <row r="191">
          <cell r="A191" t="str">
            <v>510310-PRO</v>
          </cell>
          <cell r="B191" t="str">
            <v>EDP SUPPLIES-Production Department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3030</v>
          </cell>
          <cell r="H191" t="str">
            <v>T</v>
          </cell>
        </row>
        <row r="192">
          <cell r="A192" t="str">
            <v>510310-QAD</v>
          </cell>
          <cell r="B192" t="str">
            <v>EDP SUPPLIES-QA Department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 t="str">
            <v>T</v>
          </cell>
        </row>
        <row r="193">
          <cell r="A193" t="str">
            <v>510310-QCD</v>
          </cell>
          <cell r="B193" t="str">
            <v>EDP SUPPLIES-QC Department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600</v>
          </cell>
          <cell r="H193" t="str">
            <v>T</v>
          </cell>
        </row>
        <row r="194">
          <cell r="A194" t="str">
            <v>510310-WHE</v>
          </cell>
          <cell r="B194" t="str">
            <v>EDP SUPPLIES-Warehouse Department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 t="str">
            <v>T</v>
          </cell>
        </row>
        <row r="195">
          <cell r="A195" t="str">
            <v>510320-ACC</v>
          </cell>
          <cell r="B195" t="str">
            <v>ISO - LICENSE FEE-Accounting Department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 t="str">
            <v>T</v>
          </cell>
        </row>
        <row r="196">
          <cell r="A196" t="str">
            <v>510320-QAD</v>
          </cell>
          <cell r="B196" t="str">
            <v>ISO - LICENSE FEE-QA Department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 t="str">
            <v>T</v>
          </cell>
        </row>
        <row r="197">
          <cell r="A197" t="str">
            <v>510340-ACC</v>
          </cell>
          <cell r="B197" t="str">
            <v>FUEL OIL EXPENSE-Accounting Department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 t="str">
            <v>T</v>
          </cell>
        </row>
        <row r="198">
          <cell r="A198" t="str">
            <v>510340-END</v>
          </cell>
          <cell r="B198" t="str">
            <v>FUEL OIL EXPENSE-Engineer Department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 t="str">
            <v>T</v>
          </cell>
        </row>
        <row r="199">
          <cell r="A199" t="str">
            <v>510340-PRO</v>
          </cell>
          <cell r="B199" t="str">
            <v>FUEL OIL EXPENSE-Production Department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404894.28</v>
          </cell>
          <cell r="H199" t="str">
            <v>T</v>
          </cell>
        </row>
        <row r="200">
          <cell r="A200" t="str">
            <v>510360-ACC</v>
          </cell>
          <cell r="B200" t="str">
            <v>MED./GROUP ACCIDENT INSURANCE-Accounting Department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 t="str">
            <v>T</v>
          </cell>
        </row>
        <row r="201">
          <cell r="A201" t="str">
            <v>510360-ADD</v>
          </cell>
          <cell r="B201" t="str">
            <v>MED./GROUP ACCIDENT INSURANCE-Admin Department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31993.89</v>
          </cell>
          <cell r="H201" t="str">
            <v>T</v>
          </cell>
        </row>
        <row r="202">
          <cell r="A202" t="str">
            <v>510360-PDD</v>
          </cell>
          <cell r="B202" t="str">
            <v>MED./GROUP ACCIDENT INSURANCE-Product Development Department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 t="str">
            <v>T</v>
          </cell>
        </row>
        <row r="203">
          <cell r="A203" t="str">
            <v>510360-PPD</v>
          </cell>
          <cell r="B203" t="str">
            <v>MED./GROUP ACCIDENT INSURANCE-Purchasing &amp; Planning Department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18068.91</v>
          </cell>
          <cell r="H203" t="str">
            <v>T</v>
          </cell>
        </row>
        <row r="204">
          <cell r="A204" t="str">
            <v>510360-PRO</v>
          </cell>
          <cell r="B204" t="str">
            <v>MED./GROUP ACCIDENT INSURANCE-Production Department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 t="str">
            <v>T</v>
          </cell>
        </row>
        <row r="205">
          <cell r="A205" t="str">
            <v>510360-QCD</v>
          </cell>
          <cell r="B205" t="str">
            <v>MED./GROUP ACCIDENT INSURANCE-QC Department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22943.19</v>
          </cell>
          <cell r="H205" t="str">
            <v>T</v>
          </cell>
        </row>
        <row r="206">
          <cell r="A206" t="str">
            <v>510370-ACC</v>
          </cell>
          <cell r="B206" t="str">
            <v>CAR REPAIR-Accounting Department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 t="str">
            <v>T</v>
          </cell>
        </row>
        <row r="207">
          <cell r="A207" t="str">
            <v>510370-ADD</v>
          </cell>
          <cell r="B207" t="str">
            <v>CAR REPAIR-Admin Department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18430</v>
          </cell>
          <cell r="H207" t="str">
            <v>T</v>
          </cell>
        </row>
        <row r="208">
          <cell r="A208" t="str">
            <v>510370-END</v>
          </cell>
          <cell r="B208" t="str">
            <v>CAR REPAIR-Engineer Department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28965.95</v>
          </cell>
          <cell r="H208" t="str">
            <v>T</v>
          </cell>
        </row>
        <row r="209">
          <cell r="A209" t="str">
            <v>510370-PDD</v>
          </cell>
          <cell r="B209" t="str">
            <v>CAR REPAIR-Product Development Department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6903</v>
          </cell>
          <cell r="H209" t="str">
            <v>T</v>
          </cell>
        </row>
        <row r="210">
          <cell r="A210" t="str">
            <v>510390-ACC</v>
          </cell>
          <cell r="B210" t="str">
            <v>SIGNBOARD TAX-Accounting Department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 t="str">
            <v>T</v>
          </cell>
        </row>
        <row r="211">
          <cell r="A211" t="str">
            <v>510410-ACC</v>
          </cell>
          <cell r="B211" t="str">
            <v>GUARD EXPENSE-Accounting Department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 t="str">
            <v>T</v>
          </cell>
        </row>
        <row r="212">
          <cell r="A212" t="str">
            <v>510410-ADD</v>
          </cell>
          <cell r="B212" t="str">
            <v>GUARD EXPENSE-Admin Department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168534</v>
          </cell>
          <cell r="H212" t="str">
            <v>T</v>
          </cell>
        </row>
        <row r="213">
          <cell r="A213" t="str">
            <v>510420-ACC</v>
          </cell>
          <cell r="B213" t="str">
            <v>ROYALTY EXPENSE-Accounting Department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 t="str">
            <v>T</v>
          </cell>
        </row>
        <row r="214">
          <cell r="A214" t="str">
            <v>510420-ADD</v>
          </cell>
          <cell r="B214" t="str">
            <v>ROYALTY EXPENSE-Accounting Department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1029958.99</v>
          </cell>
          <cell r="H214" t="str">
            <v>T</v>
          </cell>
        </row>
        <row r="215">
          <cell r="A215" t="str">
            <v>510430-WHE</v>
          </cell>
          <cell r="B215" t="str">
            <v>STOCK ADJUSTMENT-Warehouse Department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 t="str">
            <v>T</v>
          </cell>
        </row>
        <row r="216">
          <cell r="A216" t="str">
            <v>510450-ACC</v>
          </cell>
          <cell r="B216" t="str">
            <v>COMPANY INSURANCE-Accounting Department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 t="str">
            <v>T</v>
          </cell>
        </row>
        <row r="217">
          <cell r="A217" t="str">
            <v>510450-ADD</v>
          </cell>
          <cell r="B217" t="str">
            <v>COMPANY INSURANCE-Admin Department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87876</v>
          </cell>
          <cell r="H217" t="str">
            <v>T</v>
          </cell>
        </row>
        <row r="218">
          <cell r="A218" t="str">
            <v>510460-ACC</v>
          </cell>
          <cell r="B218" t="str">
            <v>CAR REGISTRATION TAX-Accounting Department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 t="str">
            <v>T</v>
          </cell>
        </row>
        <row r="219">
          <cell r="A219" t="str">
            <v>510460-ADD</v>
          </cell>
          <cell r="B219" t="str">
            <v>CAR REGISTRATION TAX-Admin Department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 t="str">
            <v>T</v>
          </cell>
        </row>
        <row r="220">
          <cell r="A220" t="str">
            <v>510470-ACC</v>
          </cell>
          <cell r="B220" t="str">
            <v>CAR INSURANCE-Accounting Department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 t="str">
            <v>T</v>
          </cell>
        </row>
        <row r="221">
          <cell r="A221" t="str">
            <v>510470-ADD</v>
          </cell>
          <cell r="B221" t="str">
            <v>CAR INSURANCE-Admin Department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 t="str">
            <v>T</v>
          </cell>
        </row>
        <row r="222">
          <cell r="A222" t="str">
            <v>510470-END</v>
          </cell>
          <cell r="B222" t="str">
            <v>CAR INSURANCE-Engineer Department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40550.29</v>
          </cell>
          <cell r="H222" t="str">
            <v>T</v>
          </cell>
        </row>
        <row r="223">
          <cell r="A223" t="str">
            <v>510490-END</v>
          </cell>
          <cell r="B223" t="str">
            <v>CAR REPAIR-Engineer Department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 t="str">
            <v>T</v>
          </cell>
        </row>
        <row r="224">
          <cell r="A224" t="str">
            <v>510500-ACC</v>
          </cell>
          <cell r="B224" t="str">
            <v>PAPER &amp; FORMS-Accounting Department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 t="str">
            <v>T</v>
          </cell>
        </row>
        <row r="225">
          <cell r="A225" t="str">
            <v>510500-ADD</v>
          </cell>
          <cell r="B225" t="str">
            <v>PAPER &amp; FORMS-Admin Department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9250</v>
          </cell>
          <cell r="H225" t="str">
            <v>T</v>
          </cell>
        </row>
        <row r="226">
          <cell r="A226" t="str">
            <v>510500-END</v>
          </cell>
          <cell r="B226" t="str">
            <v>PAPER &amp; FORMS-Engineer Department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450</v>
          </cell>
          <cell r="H226" t="str">
            <v>T</v>
          </cell>
        </row>
        <row r="227">
          <cell r="A227" t="str">
            <v>510500-FIN</v>
          </cell>
          <cell r="B227" t="str">
            <v>PAPER &amp; FORMS-Financial Department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1936.48</v>
          </cell>
          <cell r="H227" t="str">
            <v>T</v>
          </cell>
        </row>
        <row r="228">
          <cell r="A228" t="str">
            <v>510500-HRD</v>
          </cell>
          <cell r="B228" t="str">
            <v>PAPER &amp; FORMS-Human Resouces Department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 t="str">
            <v>T</v>
          </cell>
        </row>
        <row r="229">
          <cell r="A229" t="str">
            <v>510500-QAD</v>
          </cell>
          <cell r="B229" t="str">
            <v>PAPER &amp; FORMS-QA Department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200</v>
          </cell>
          <cell r="H229" t="str">
            <v>T</v>
          </cell>
        </row>
        <row r="230">
          <cell r="A230" t="str">
            <v>510500-QCD</v>
          </cell>
          <cell r="B230" t="str">
            <v>PAPER &amp; FORMS-QC Department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8760</v>
          </cell>
          <cell r="H230" t="str">
            <v>T</v>
          </cell>
        </row>
        <row r="231">
          <cell r="A231" t="str">
            <v>510500-PRO</v>
          </cell>
          <cell r="B231" t="str">
            <v>PAPER &amp; FORMS-Production Department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 t="str">
            <v>T</v>
          </cell>
        </row>
        <row r="232">
          <cell r="A232" t="str">
            <v>510500-WHE</v>
          </cell>
          <cell r="B232" t="str">
            <v>PAPER &amp; FORMS-Warehouse Department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 t="str">
            <v>T</v>
          </cell>
        </row>
        <row r="233">
          <cell r="A233" t="str">
            <v>510510-ACC</v>
          </cell>
          <cell r="B233" t="str">
            <v>EDP SOFTWARE EXP.-Accounting Department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>T</v>
          </cell>
        </row>
        <row r="234">
          <cell r="A234" t="str">
            <v>510510-ADD</v>
          </cell>
          <cell r="B234" t="str">
            <v>EDP SOFTWARE EXP.-Admin Department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>T</v>
          </cell>
        </row>
        <row r="235">
          <cell r="A235" t="str">
            <v>510510-ITD</v>
          </cell>
          <cell r="B235" t="str">
            <v>EDP SOFTWARE EXP.-IT Department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333745.83</v>
          </cell>
          <cell r="H235" t="str">
            <v>T</v>
          </cell>
        </row>
        <row r="236">
          <cell r="A236" t="str">
            <v>510510-PDD</v>
          </cell>
          <cell r="B236" t="str">
            <v>EDP SOFTWARE EXP.-Product Development Department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 t="str">
            <v>T</v>
          </cell>
        </row>
        <row r="237">
          <cell r="A237" t="str">
            <v>510510-PRO</v>
          </cell>
          <cell r="B237" t="str">
            <v>EDP SOFTWARE EXP.-Production Department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 t="str">
            <v>T</v>
          </cell>
        </row>
        <row r="238">
          <cell r="A238" t="str">
            <v>510510-HRD</v>
          </cell>
          <cell r="B238" t="str">
            <v>EDP SOFTWARE EXP.-Human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13549</v>
          </cell>
          <cell r="H238" t="str">
            <v>T</v>
          </cell>
        </row>
        <row r="239">
          <cell r="A239" t="str">
            <v>510510-PPD</v>
          </cell>
          <cell r="B239" t="str">
            <v>EDP SOFTWARE EXP.-Purchasing &amp; Planning Department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 t="str">
            <v>T</v>
          </cell>
        </row>
        <row r="240">
          <cell r="A240" t="str">
            <v>510520-ACC</v>
          </cell>
          <cell r="B240" t="str">
            <v>EDP REPAIR &amp; MANTENANCE EXP.-Accounting Department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 t="str">
            <v>T</v>
          </cell>
        </row>
        <row r="241">
          <cell r="A241" t="str">
            <v>510520-END</v>
          </cell>
          <cell r="B241" t="str">
            <v>EDP REPAIR &amp; MANTENANCE EXP.-Engineer Department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 t="str">
            <v>T</v>
          </cell>
        </row>
        <row r="242">
          <cell r="A242" t="str">
            <v>510520-GDD</v>
          </cell>
          <cell r="B242" t="str">
            <v>EDP REPAIR &amp; MANTENANCE EXP.-Graphic Design Department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 t="str">
            <v>T</v>
          </cell>
        </row>
        <row r="243">
          <cell r="A243" t="str">
            <v>510520-ADD</v>
          </cell>
          <cell r="B243" t="str">
            <v>EDP REPAIR &amp; MANTENANCE EXP.-Admin Department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2000</v>
          </cell>
          <cell r="H243" t="str">
            <v>T</v>
          </cell>
        </row>
        <row r="244">
          <cell r="A244" t="str">
            <v>510520-PRO</v>
          </cell>
          <cell r="B244" t="str">
            <v>EDP REPAIR &amp; MANTENANCE EXP.-Production Department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 t="str">
            <v>T</v>
          </cell>
        </row>
        <row r="245">
          <cell r="A245" t="str">
            <v>510520-HRD</v>
          </cell>
          <cell r="B245" t="str">
            <v>EDP REPAIR &amp; MANTENANCE EXP.-Human Resouces Department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T</v>
          </cell>
        </row>
        <row r="246">
          <cell r="A246" t="str">
            <v>510520-ITD</v>
          </cell>
          <cell r="B246" t="str">
            <v>EDP REPAIR &amp; MANTENANCE EXP.-IT Department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20730</v>
          </cell>
          <cell r="H246" t="str">
            <v>T</v>
          </cell>
        </row>
        <row r="247">
          <cell r="A247" t="str">
            <v>510540-ACC</v>
          </cell>
          <cell r="B247" t="str">
            <v>ELECTRICITY-Accounting Department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 t="str">
            <v>T</v>
          </cell>
        </row>
        <row r="248">
          <cell r="A248" t="str">
            <v>510540-ADD</v>
          </cell>
          <cell r="B248" t="str">
            <v>ELECTRICITY-Admin Department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1250745.27</v>
          </cell>
          <cell r="H248" t="str">
            <v>T</v>
          </cell>
        </row>
        <row r="249">
          <cell r="A249" t="str">
            <v>510540-PRO</v>
          </cell>
          <cell r="B249" t="str">
            <v>ELECTRICITY-Production Department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 t="str">
            <v>T</v>
          </cell>
        </row>
        <row r="250">
          <cell r="A250" t="str">
            <v>510550-ACC</v>
          </cell>
          <cell r="B250" t="str">
            <v>WATER-Accounting Department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 t="str">
            <v>T</v>
          </cell>
        </row>
        <row r="251">
          <cell r="A251" t="str">
            <v>510550-ADD</v>
          </cell>
          <cell r="B251" t="str">
            <v>WATER-Admin Department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56826.32</v>
          </cell>
          <cell r="H251" t="str">
            <v>T</v>
          </cell>
        </row>
        <row r="252">
          <cell r="A252" t="str">
            <v>510560-ADD</v>
          </cell>
          <cell r="B252" t="str">
            <v>WORKSHOP SUPPLIES-Admin Department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9680</v>
          </cell>
          <cell r="H252" t="str">
            <v>T</v>
          </cell>
        </row>
        <row r="253">
          <cell r="A253" t="str">
            <v>510560-END</v>
          </cell>
          <cell r="B253" t="str">
            <v>WORKSHOP SUPPLIES-Engineer Department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48564</v>
          </cell>
          <cell r="H253" t="str">
            <v>T</v>
          </cell>
        </row>
        <row r="254">
          <cell r="A254" t="str">
            <v>510560-QCD</v>
          </cell>
          <cell r="B254" t="str">
            <v>WORKSHOP SUPPLIES-QC Department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 t="str">
            <v>T</v>
          </cell>
        </row>
        <row r="255">
          <cell r="A255" t="str">
            <v>510560-PRO</v>
          </cell>
          <cell r="B255" t="str">
            <v>WORKSHOP SUPPLIES-QC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6025</v>
          </cell>
          <cell r="H255" t="str">
            <v>T</v>
          </cell>
        </row>
        <row r="256">
          <cell r="A256" t="str">
            <v>510560-GDD</v>
          </cell>
          <cell r="B256" t="str">
            <v>WORKSHOP SUPPLIES-Graphic Design Department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 t="str">
            <v>T</v>
          </cell>
        </row>
        <row r="257">
          <cell r="A257" t="str">
            <v>510560-HRD</v>
          </cell>
          <cell r="B257" t="str">
            <v>WORKSHOP SUPPLIES-Human Resouces Department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2200</v>
          </cell>
          <cell r="H257" t="str">
            <v>T</v>
          </cell>
        </row>
        <row r="258">
          <cell r="A258" t="str">
            <v>510560-QAD</v>
          </cell>
          <cell r="B258" t="str">
            <v>WORKSHOP SUPPLIES-QA Department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2050</v>
          </cell>
          <cell r="H258" t="str">
            <v>T</v>
          </cell>
        </row>
        <row r="259">
          <cell r="A259" t="str">
            <v>510570-ACC</v>
          </cell>
          <cell r="B259" t="str">
            <v>REPAIR &amp; MAINTENANCE -FACILITY-Accounting Department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 t="str">
            <v>T</v>
          </cell>
        </row>
        <row r="260">
          <cell r="A260" t="str">
            <v>510570-END</v>
          </cell>
          <cell r="B260" t="str">
            <v>REPAIR &amp; MAINTENANCE -FACILITY-Engineer Department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 t="str">
            <v>T</v>
          </cell>
        </row>
        <row r="261">
          <cell r="A261" t="str">
            <v>510570-PDD</v>
          </cell>
          <cell r="B261" t="str">
            <v>REPAIR &amp; MAINTENANCE -FACILITY-Product Development Department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 t="str">
            <v>T</v>
          </cell>
        </row>
        <row r="262">
          <cell r="A262" t="str">
            <v>510570-PRO</v>
          </cell>
          <cell r="B262" t="str">
            <v>REPAIR &amp; MAINTENANCE -FACILITY-Production Department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17540</v>
          </cell>
          <cell r="H262" t="str">
            <v>T</v>
          </cell>
        </row>
        <row r="263">
          <cell r="A263" t="str">
            <v>510570-QCD</v>
          </cell>
          <cell r="B263" t="str">
            <v>REPAIR &amp; MAINTENANCE -FACILITY-QC Department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>T</v>
          </cell>
        </row>
        <row r="264">
          <cell r="A264" t="str">
            <v>510570-ADD</v>
          </cell>
          <cell r="B264" t="str">
            <v>REPAIR &amp; MAINTENANCE -FACILITY-Admin Department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 t="str">
            <v>T</v>
          </cell>
        </row>
        <row r="265">
          <cell r="A265" t="str">
            <v>510570-WHE</v>
          </cell>
          <cell r="B265" t="str">
            <v>REPAIR &amp; MAINTENANCE -FACILITY-Warehouse Department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 t="str">
            <v>T</v>
          </cell>
        </row>
        <row r="266">
          <cell r="A266" t="str">
            <v>510580-ACC</v>
          </cell>
          <cell r="B266" t="str">
            <v>GENERAL MAINTENANCE - ESTATE-Accounting Department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410</v>
          </cell>
          <cell r="H266" t="str">
            <v>T</v>
          </cell>
        </row>
        <row r="267">
          <cell r="A267" t="str">
            <v>510580-ADD</v>
          </cell>
          <cell r="B267" t="str">
            <v>GENERAL MAINTENANCE - ESTATE-Admin Department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43551</v>
          </cell>
          <cell r="H267" t="str">
            <v>T</v>
          </cell>
        </row>
        <row r="268">
          <cell r="A268" t="str">
            <v>510580-END</v>
          </cell>
          <cell r="B268" t="str">
            <v>GENERAL MAINTENANCE - ESTATE-Engineer Department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2100</v>
          </cell>
          <cell r="H268" t="str">
            <v>T</v>
          </cell>
        </row>
        <row r="269">
          <cell r="A269" t="str">
            <v>510580-PPD</v>
          </cell>
          <cell r="B269" t="str">
            <v>GENERAL MAINTENANCE - ESTATE-Purchasing &amp; Planning Department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 t="str">
            <v>T</v>
          </cell>
        </row>
        <row r="270">
          <cell r="A270" t="str">
            <v>510590-ACC</v>
          </cell>
          <cell r="B270" t="str">
            <v>PHOTOCOPY EXPENSES-Accounting Department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 t="str">
            <v>T</v>
          </cell>
        </row>
        <row r="271">
          <cell r="A271" t="str">
            <v>510590-ADD</v>
          </cell>
          <cell r="B271" t="str">
            <v>PHOTOCOPY EXPENSES-Admin Department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31018.799999999999</v>
          </cell>
          <cell r="H271" t="str">
            <v>T</v>
          </cell>
        </row>
        <row r="272">
          <cell r="A272" t="str">
            <v>510600-ACC</v>
          </cell>
          <cell r="B272" t="str">
            <v>POSTAGE EXP.-Accounting Department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 t="str">
            <v>T</v>
          </cell>
        </row>
        <row r="273">
          <cell r="A273" t="str">
            <v>510600-ADD</v>
          </cell>
          <cell r="B273" t="str">
            <v>POSTAGE EXP.-Admin Department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1107</v>
          </cell>
          <cell r="H273" t="str">
            <v>T</v>
          </cell>
        </row>
        <row r="274">
          <cell r="A274" t="str">
            <v>510600-HRD</v>
          </cell>
          <cell r="B274" t="str">
            <v>POSTAGE EXP.-Human Resouces Department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92</v>
          </cell>
          <cell r="H274" t="str">
            <v>T</v>
          </cell>
        </row>
        <row r="275">
          <cell r="A275" t="str">
            <v>510600-PPD</v>
          </cell>
          <cell r="B275" t="str">
            <v>POSTAGE EXP.-Purchasing &amp; Planning Department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 t="str">
            <v>T</v>
          </cell>
        </row>
        <row r="276">
          <cell r="A276" t="str">
            <v>510610-ACC</v>
          </cell>
          <cell r="B276" t="str">
            <v>TELEPHONE - LOCAL-Accounting Department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 t="str">
            <v>T</v>
          </cell>
        </row>
        <row r="277">
          <cell r="A277" t="str">
            <v>510610-ADD</v>
          </cell>
          <cell r="B277" t="str">
            <v>TELEPHONE - LOCAL-Admin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38801.050000000003</v>
          </cell>
          <cell r="H277" t="str">
            <v>T</v>
          </cell>
        </row>
        <row r="278">
          <cell r="A278" t="str">
            <v>510620-ACC</v>
          </cell>
          <cell r="B278" t="str">
            <v>CANTEEN EXPENSES-Accounting Department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 t="str">
            <v>T</v>
          </cell>
        </row>
        <row r="279">
          <cell r="A279" t="str">
            <v>510620-ADD</v>
          </cell>
          <cell r="B279" t="str">
            <v>CANTEEN EXPENSES-Admin Department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117051.86</v>
          </cell>
          <cell r="H279" t="str">
            <v>T</v>
          </cell>
        </row>
        <row r="280">
          <cell r="A280" t="str">
            <v>510620-END</v>
          </cell>
          <cell r="B280" t="str">
            <v>CANTEEN EXPENSES-Engineer Department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 t="str">
            <v>T</v>
          </cell>
        </row>
        <row r="281">
          <cell r="A281" t="str">
            <v>510620-PDD</v>
          </cell>
          <cell r="B281" t="str">
            <v>CANTEEN EXPENSES-Product Development Department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 t="str">
            <v>T</v>
          </cell>
        </row>
        <row r="282">
          <cell r="A282" t="str">
            <v>510630-ACC</v>
          </cell>
          <cell r="B282" t="str">
            <v>STAFF TRAINING-Accounting Department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 t="str">
            <v>T</v>
          </cell>
        </row>
        <row r="283">
          <cell r="A283" t="str">
            <v>510630-END</v>
          </cell>
          <cell r="B283" t="str">
            <v>STAFF TRAINING-Engineer Department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 t="str">
            <v>T</v>
          </cell>
        </row>
        <row r="284">
          <cell r="A284" t="str">
            <v>510630-FIN</v>
          </cell>
          <cell r="B284" t="str">
            <v>STAFF TRAINING-Financial Department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 t="str">
            <v>T</v>
          </cell>
        </row>
        <row r="285">
          <cell r="A285" t="str">
            <v>510630-HRD</v>
          </cell>
          <cell r="B285" t="str">
            <v>STAFF TRAINING-Human Resouces Department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36805.61</v>
          </cell>
          <cell r="H285" t="str">
            <v>T</v>
          </cell>
        </row>
        <row r="286">
          <cell r="A286" t="str">
            <v>510630-QAD</v>
          </cell>
          <cell r="B286" t="str">
            <v>STAFF TRAINING-QA Department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 t="str">
            <v>T</v>
          </cell>
        </row>
        <row r="287">
          <cell r="A287" t="str">
            <v>510630-QCD</v>
          </cell>
          <cell r="B287" t="str">
            <v>STAFF TRAINING-QC Department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 t="str">
            <v>T</v>
          </cell>
        </row>
        <row r="288">
          <cell r="A288" t="str">
            <v>510630-WHE</v>
          </cell>
          <cell r="B288" t="str">
            <v>STAFF TRAINING-Warehouse Department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 t="str">
            <v>T</v>
          </cell>
        </row>
        <row r="289">
          <cell r="A289" t="str">
            <v>510630-ITD</v>
          </cell>
          <cell r="B289" t="str">
            <v>STAFF TRAINING-IT Department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 t="str">
            <v>T</v>
          </cell>
        </row>
        <row r="290">
          <cell r="A290" t="str">
            <v>510630-PRO</v>
          </cell>
          <cell r="B290" t="str">
            <v>STAFF TRAINING-Production Department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3700</v>
          </cell>
          <cell r="H290" t="str">
            <v>T</v>
          </cell>
        </row>
        <row r="291">
          <cell r="A291" t="str">
            <v>510640-ACC</v>
          </cell>
          <cell r="B291" t="str">
            <v>STAFF RECRUITMENT-Accounting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T</v>
          </cell>
        </row>
        <row r="292">
          <cell r="A292" t="str">
            <v>510640-HRD</v>
          </cell>
          <cell r="B292" t="str">
            <v>STAFF RECRUITMENT-Human Resouces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19235.28</v>
          </cell>
          <cell r="H292" t="str">
            <v>T</v>
          </cell>
        </row>
        <row r="293">
          <cell r="A293" t="str">
            <v>510650-ACC</v>
          </cell>
          <cell r="B293" t="str">
            <v>OTHER PERSONNEL EXP.-Accounting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 t="str">
            <v>T</v>
          </cell>
        </row>
        <row r="294">
          <cell r="A294" t="str">
            <v>510650-ADD</v>
          </cell>
          <cell r="B294" t="str">
            <v>OTHER PERSONNEL EXP.-Admin Department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1326</v>
          </cell>
          <cell r="H294" t="str">
            <v>T</v>
          </cell>
        </row>
        <row r="295">
          <cell r="A295" t="str">
            <v>510650-END</v>
          </cell>
          <cell r="B295" t="str">
            <v>OTHER PERSONNEL EXP.-Engineer Department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 t="str">
            <v>T</v>
          </cell>
        </row>
        <row r="296">
          <cell r="A296" t="str">
            <v>510650-HRD</v>
          </cell>
          <cell r="B296" t="str">
            <v>OTHER PERSONNEL EXP.-Human Resouces Department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 t="str">
            <v>T</v>
          </cell>
        </row>
        <row r="297">
          <cell r="A297" t="str">
            <v>510660-ACC</v>
          </cell>
          <cell r="B297" t="str">
            <v>UNIFORMS-Accounting Department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 t="str">
            <v>T</v>
          </cell>
        </row>
        <row r="298">
          <cell r="A298" t="str">
            <v>510660-PRO</v>
          </cell>
          <cell r="B298" t="str">
            <v>UNIFORMS-Production Department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 t="str">
            <v>T</v>
          </cell>
        </row>
        <row r="299">
          <cell r="A299" t="str">
            <v>510660-HRD</v>
          </cell>
          <cell r="B299" t="str">
            <v>UNIFORMS-Human Resouces Department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221310</v>
          </cell>
          <cell r="H299" t="str">
            <v>T</v>
          </cell>
        </row>
        <row r="300">
          <cell r="A300" t="str">
            <v>510670-ACC</v>
          </cell>
          <cell r="B300" t="str">
            <v>MEDICAL EXPENSES-Accounting Department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 t="str">
            <v>T</v>
          </cell>
        </row>
        <row r="301">
          <cell r="A301" t="str">
            <v>510670-ADD</v>
          </cell>
          <cell r="B301" t="str">
            <v>MEDICAL EXPENSES-Admin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50720</v>
          </cell>
          <cell r="H301" t="str">
            <v>T</v>
          </cell>
        </row>
        <row r="302">
          <cell r="A302" t="str">
            <v>510670-QAD</v>
          </cell>
          <cell r="B302" t="str">
            <v>MEDICAL EXPENSES-QA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T</v>
          </cell>
        </row>
        <row r="303">
          <cell r="A303" t="str">
            <v>510680-PDD</v>
          </cell>
          <cell r="B303" t="str">
            <v>RESEARCH &amp; DEVELOPMENT - PROD.-Product Development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 t="str">
            <v>T</v>
          </cell>
        </row>
        <row r="304">
          <cell r="A304" t="str">
            <v>510680-QAD</v>
          </cell>
          <cell r="B304" t="str">
            <v>RESEARCH &amp; DEVELOPMENT - PROD.-QA Department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 t="str">
            <v>T</v>
          </cell>
        </row>
        <row r="305">
          <cell r="A305" t="str">
            <v>510680-GDD</v>
          </cell>
          <cell r="B305" t="str">
            <v>RESEARCH &amp; DEVELOPMENT - PROD.-Graphic Design Department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1500</v>
          </cell>
          <cell r="H305" t="str">
            <v>T</v>
          </cell>
        </row>
        <row r="306">
          <cell r="A306" t="str">
            <v>510680-PRO</v>
          </cell>
          <cell r="B306" t="str">
            <v>RESEARCH &amp; DEVELOPMENT - PROD.-Production Department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1500</v>
          </cell>
          <cell r="H306" t="str">
            <v>T</v>
          </cell>
        </row>
        <row r="307">
          <cell r="A307" t="str">
            <v>510690-</v>
          </cell>
          <cell r="B307" t="str">
            <v>PRODUCTION SUPPLIES-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399210.33</v>
          </cell>
          <cell r="H307" t="str">
            <v>T</v>
          </cell>
        </row>
        <row r="308">
          <cell r="A308" t="str">
            <v>510690-LOG</v>
          </cell>
          <cell r="B308" t="str">
            <v>PRODUCTION SUPPLIES-Logistic Department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 t="str">
            <v>T</v>
          </cell>
        </row>
        <row r="309">
          <cell r="A309" t="str">
            <v>510690-PRO</v>
          </cell>
          <cell r="B309" t="str">
            <v>PRODUCTION SUPPLIES-Production Department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11027.01</v>
          </cell>
          <cell r="H309" t="str">
            <v>T</v>
          </cell>
        </row>
        <row r="310">
          <cell r="A310" t="str">
            <v>510690-END</v>
          </cell>
          <cell r="B310" t="str">
            <v>PRODUCTION SUPPLIES-Engineer Department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 t="str">
            <v>T</v>
          </cell>
        </row>
        <row r="311">
          <cell r="A311" t="str">
            <v>510690-PDD</v>
          </cell>
          <cell r="B311" t="str">
            <v>PRODUCTION SUPPLIES-Product Development Department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169534.69</v>
          </cell>
          <cell r="H311" t="str">
            <v>T</v>
          </cell>
        </row>
        <row r="312">
          <cell r="A312" t="str">
            <v>510690-ADD</v>
          </cell>
          <cell r="B312" t="str">
            <v>PRODUCTION SUPPLIES-Admin Department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41468.36</v>
          </cell>
          <cell r="H312" t="str">
            <v>T</v>
          </cell>
        </row>
        <row r="313">
          <cell r="A313" t="str">
            <v>510690-PPD</v>
          </cell>
          <cell r="B313" t="str">
            <v>PRODUCTION SUPPLIES-Purchasing &amp; Planning Department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 t="str">
            <v>T</v>
          </cell>
        </row>
        <row r="314">
          <cell r="A314" t="str">
            <v>510700-QAD</v>
          </cell>
          <cell r="B314" t="str">
            <v>LAB EXPENSES-QA Department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14848.16</v>
          </cell>
          <cell r="H314" t="str">
            <v>T</v>
          </cell>
        </row>
        <row r="315">
          <cell r="A315" t="str">
            <v>510700-QCD</v>
          </cell>
          <cell r="B315" t="str">
            <v>LAB EXPENSES-QC Department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11748.54</v>
          </cell>
          <cell r="H315" t="str">
            <v>T</v>
          </cell>
        </row>
        <row r="316">
          <cell r="A316" t="str">
            <v>510700-ADD</v>
          </cell>
          <cell r="B316" t="str">
            <v>LAB EXPENSES-Admin Department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1750.58</v>
          </cell>
          <cell r="H316" t="str">
            <v>T</v>
          </cell>
        </row>
        <row r="317">
          <cell r="A317" t="str">
            <v>510710-GDD</v>
          </cell>
          <cell r="B317" t="str">
            <v>QA EXPENSES-Graphic Design Department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0.2</v>
          </cell>
          <cell r="H317" t="str">
            <v>T</v>
          </cell>
        </row>
        <row r="318">
          <cell r="A318" t="str">
            <v>510710-PDD</v>
          </cell>
          <cell r="B318" t="str">
            <v>QA EXPENSES-Product Development Department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95188.04</v>
          </cell>
          <cell r="H318" t="str">
            <v>T</v>
          </cell>
        </row>
        <row r="319">
          <cell r="A319" t="str">
            <v>510710-QAD</v>
          </cell>
          <cell r="B319" t="str">
            <v>QA EXPENSES-QA Department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4019.72</v>
          </cell>
          <cell r="H319" t="str">
            <v>T</v>
          </cell>
        </row>
        <row r="320">
          <cell r="A320" t="str">
            <v>510710-WHE</v>
          </cell>
          <cell r="B320" t="str">
            <v>QA EXPENSES-Warehouse Department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 t="str">
            <v>T</v>
          </cell>
        </row>
        <row r="321">
          <cell r="A321" t="str">
            <v>510710-QCD</v>
          </cell>
          <cell r="B321" t="str">
            <v>QA EXPENSES-QC Department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138894.57</v>
          </cell>
          <cell r="H321" t="str">
            <v>T</v>
          </cell>
        </row>
        <row r="322">
          <cell r="A322" t="str">
            <v>510710-RDD</v>
          </cell>
          <cell r="B322" t="str">
            <v>QA EXPENSES-Research and Development Department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-446.71</v>
          </cell>
          <cell r="H322" t="str">
            <v>T</v>
          </cell>
        </row>
        <row r="323">
          <cell r="A323" t="str">
            <v>510710-ADD</v>
          </cell>
          <cell r="B323" t="str">
            <v>QA EXPENSES-Admin Department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 t="str">
            <v>T</v>
          </cell>
        </row>
        <row r="324">
          <cell r="A324" t="str">
            <v>510710-PRO</v>
          </cell>
          <cell r="B324" t="str">
            <v>QA EXPENSES-Production Department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6.87</v>
          </cell>
          <cell r="H324" t="str">
            <v>T</v>
          </cell>
        </row>
        <row r="325">
          <cell r="A325" t="str">
            <v>520010-ACC</v>
          </cell>
          <cell r="B325" t="str">
            <v>SALARIES-Accounting Department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 t="str">
            <v>T</v>
          </cell>
        </row>
        <row r="326">
          <cell r="A326" t="str">
            <v>520010-ADD</v>
          </cell>
          <cell r="B326" t="str">
            <v>SALARIES-Admin Department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3991436.65</v>
          </cell>
          <cell r="H326" t="str">
            <v>T</v>
          </cell>
        </row>
        <row r="327">
          <cell r="A327" t="str">
            <v>520010-END</v>
          </cell>
          <cell r="B327" t="str">
            <v>SALARIES-Engineer Department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850320.19</v>
          </cell>
          <cell r="H327" t="str">
            <v>T</v>
          </cell>
        </row>
        <row r="328">
          <cell r="A328" t="str">
            <v>520010-PPD</v>
          </cell>
          <cell r="B328" t="str">
            <v>SALARIES-Purchasing &amp; Planning Department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395036.79</v>
          </cell>
          <cell r="H328" t="str">
            <v>T</v>
          </cell>
        </row>
        <row r="329">
          <cell r="A329" t="str">
            <v>520010-PRO</v>
          </cell>
          <cell r="B329" t="str">
            <v>SALARIES-Production Department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2533761.5</v>
          </cell>
          <cell r="H329" t="str">
            <v>T</v>
          </cell>
        </row>
        <row r="330">
          <cell r="A330" t="str">
            <v>520010-QAD</v>
          </cell>
          <cell r="B330" t="str">
            <v>SALARIES-QA Department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995126.06</v>
          </cell>
          <cell r="H330" t="str">
            <v>T</v>
          </cell>
        </row>
        <row r="331">
          <cell r="A331" t="str">
            <v>520010-QCD</v>
          </cell>
          <cell r="B331" t="str">
            <v>SALARIES-QC Department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558280.81000000006</v>
          </cell>
          <cell r="H331" t="str">
            <v>T</v>
          </cell>
        </row>
        <row r="332">
          <cell r="A332" t="str">
            <v>520010-WHE</v>
          </cell>
          <cell r="B332" t="str">
            <v>SALARIES-Warehouse Department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612124.37</v>
          </cell>
          <cell r="H332" t="str">
            <v>T</v>
          </cell>
        </row>
        <row r="333">
          <cell r="A333" t="str">
            <v>520020-ACC</v>
          </cell>
          <cell r="B333" t="str">
            <v>WAGES-Accounting Department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 t="str">
            <v>T</v>
          </cell>
        </row>
        <row r="334">
          <cell r="A334" t="str">
            <v>520020-ADD</v>
          </cell>
          <cell r="B334" t="str">
            <v>WAGES-Admin Department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27801</v>
          </cell>
          <cell r="H334" t="str">
            <v>T</v>
          </cell>
        </row>
        <row r="335">
          <cell r="A335" t="str">
            <v>520020-END</v>
          </cell>
          <cell r="B335" t="str">
            <v>WAGES-Engineer Department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107107</v>
          </cell>
          <cell r="H335" t="str">
            <v>T</v>
          </cell>
        </row>
        <row r="336">
          <cell r="A336" t="str">
            <v>520020-PDD</v>
          </cell>
          <cell r="B336" t="str">
            <v>WAGES-Product Development Department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 t="str">
            <v>T</v>
          </cell>
        </row>
        <row r="337">
          <cell r="A337" t="str">
            <v>520020-PRO</v>
          </cell>
          <cell r="B337" t="str">
            <v>WAGES-Production Department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2299122.34</v>
          </cell>
          <cell r="H337" t="str">
            <v>T</v>
          </cell>
        </row>
        <row r="338">
          <cell r="A338" t="str">
            <v>520020-QCD</v>
          </cell>
          <cell r="B338" t="str">
            <v>WAGES-QC Department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 t="str">
            <v>T</v>
          </cell>
        </row>
        <row r="339">
          <cell r="A339" t="str">
            <v>520020-WHE</v>
          </cell>
          <cell r="B339" t="str">
            <v>WAGES-Warehouse Department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16540</v>
          </cell>
          <cell r="H339" t="str">
            <v>T</v>
          </cell>
        </row>
        <row r="340">
          <cell r="A340" t="str">
            <v>520030-ACC</v>
          </cell>
          <cell r="B340" t="str">
            <v>OVERTIME-Accounting Department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 t="str">
            <v>T</v>
          </cell>
        </row>
        <row r="341">
          <cell r="A341" t="str">
            <v>520030-ADD</v>
          </cell>
          <cell r="B341" t="str">
            <v>OVERTIME-Admin Department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90178.2</v>
          </cell>
          <cell r="H341" t="str">
            <v>T</v>
          </cell>
        </row>
        <row r="342">
          <cell r="A342" t="str">
            <v>520030-END</v>
          </cell>
          <cell r="B342" t="str">
            <v>OVERTIME-Engineer Department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238194.56</v>
          </cell>
          <cell r="H342" t="str">
            <v>T</v>
          </cell>
        </row>
        <row r="343">
          <cell r="A343" t="str">
            <v>520030-PPD</v>
          </cell>
          <cell r="B343" t="str">
            <v>OVERTIME-Purchasing &amp; Planning Department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 t="str">
            <v>T</v>
          </cell>
        </row>
        <row r="344">
          <cell r="A344" t="str">
            <v>520030-PRO</v>
          </cell>
          <cell r="B344" t="str">
            <v>OVERTIME-Production Department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1242198.8899999999</v>
          </cell>
          <cell r="H344" t="str">
            <v>T</v>
          </cell>
        </row>
        <row r="345">
          <cell r="A345" t="str">
            <v>520030-QAD</v>
          </cell>
          <cell r="B345" t="str">
            <v>OVERTIME-QA Department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28308.63</v>
          </cell>
          <cell r="H345" t="str">
            <v>T</v>
          </cell>
        </row>
        <row r="346">
          <cell r="A346" t="str">
            <v>520030-QCD</v>
          </cell>
          <cell r="B346" t="str">
            <v>OVERTIME-QC Department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102203.59</v>
          </cell>
          <cell r="H346" t="str">
            <v>T</v>
          </cell>
        </row>
        <row r="347">
          <cell r="A347" t="str">
            <v>520030-WHE</v>
          </cell>
          <cell r="B347" t="str">
            <v>OVERTIME-Warehouse Department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18605.48</v>
          </cell>
          <cell r="H347" t="str">
            <v>T</v>
          </cell>
        </row>
        <row r="348">
          <cell r="A348" t="str">
            <v>520040-ACC</v>
          </cell>
          <cell r="B348" t="str">
            <v>BONUS-Accounting Department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 t="str">
            <v>T</v>
          </cell>
        </row>
        <row r="349">
          <cell r="A349" t="str">
            <v>520040-ADD</v>
          </cell>
          <cell r="B349" t="str">
            <v>BONUS-Admin Department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1061957</v>
          </cell>
          <cell r="H349" t="str">
            <v>T</v>
          </cell>
        </row>
        <row r="350">
          <cell r="A350" t="str">
            <v>520040-END</v>
          </cell>
          <cell r="B350" t="str">
            <v>BONUS-Engineer Department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195217.01</v>
          </cell>
          <cell r="H350" t="str">
            <v>T</v>
          </cell>
        </row>
        <row r="351">
          <cell r="A351" t="str">
            <v>520040-PPD</v>
          </cell>
          <cell r="B351" t="str">
            <v>BONUS-Purchasing &amp; Planning Department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107652.51</v>
          </cell>
          <cell r="H351" t="str">
            <v>T</v>
          </cell>
        </row>
        <row r="352">
          <cell r="A352" t="str">
            <v>520040-PRO</v>
          </cell>
          <cell r="B352" t="str">
            <v>BONUS-Production Department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928484.98</v>
          </cell>
          <cell r="H352" t="str">
            <v>T</v>
          </cell>
        </row>
        <row r="353">
          <cell r="A353" t="str">
            <v>520040-QAD</v>
          </cell>
          <cell r="B353" t="str">
            <v>BONUS-QA Department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222366.25</v>
          </cell>
          <cell r="H353" t="str">
            <v>T</v>
          </cell>
        </row>
        <row r="354">
          <cell r="A354" t="str">
            <v>520040-QCD</v>
          </cell>
          <cell r="B354" t="str">
            <v>BONUS-QC Department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136193.5</v>
          </cell>
          <cell r="H354" t="str">
            <v>T</v>
          </cell>
        </row>
        <row r="355">
          <cell r="A355" t="str">
            <v>520040-WHE</v>
          </cell>
          <cell r="B355" t="str">
            <v>BONUS-Warehouse Department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129011.5</v>
          </cell>
          <cell r="H355" t="str">
            <v>T</v>
          </cell>
        </row>
        <row r="356">
          <cell r="A356" t="str">
            <v>520050-ACC</v>
          </cell>
          <cell r="B356" t="str">
            <v>PROVIDENT FUND-Accounting Department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 t="str">
            <v>T</v>
          </cell>
        </row>
        <row r="357">
          <cell r="A357" t="str">
            <v>520050-ADD</v>
          </cell>
          <cell r="B357" t="str">
            <v>PROVIDENT FUND-Admin Department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296923</v>
          </cell>
          <cell r="H357" t="str">
            <v>T</v>
          </cell>
        </row>
        <row r="358">
          <cell r="A358" t="str">
            <v>520050-END</v>
          </cell>
          <cell r="B358" t="str">
            <v>PROVIDENT FUND-Engineer Department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62384</v>
          </cell>
          <cell r="H358" t="str">
            <v>T</v>
          </cell>
        </row>
        <row r="359">
          <cell r="A359" t="str">
            <v>520050-PPD</v>
          </cell>
          <cell r="B359" t="str">
            <v>PROVIDENT FUND-Purchasing &amp; Planning Department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29156</v>
          </cell>
          <cell r="H359" t="str">
            <v>T</v>
          </cell>
        </row>
        <row r="360">
          <cell r="A360" t="str">
            <v>520050-PRO</v>
          </cell>
          <cell r="B360" t="str">
            <v>PROVIDENT FUND-Production Department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316744</v>
          </cell>
          <cell r="H360" t="str">
            <v>T</v>
          </cell>
        </row>
        <row r="361">
          <cell r="A361" t="str">
            <v>520050-QAD</v>
          </cell>
          <cell r="B361" t="str">
            <v>PROVIDENT FUND-QA Department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65734</v>
          </cell>
          <cell r="H361" t="str">
            <v>T</v>
          </cell>
        </row>
        <row r="362">
          <cell r="A362" t="str">
            <v>520050-QCD</v>
          </cell>
          <cell r="B362" t="str">
            <v>PROVIDENT FUND-QC Department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38441</v>
          </cell>
          <cell r="H362" t="str">
            <v>T</v>
          </cell>
        </row>
        <row r="363">
          <cell r="A363" t="str">
            <v>520050-WHE</v>
          </cell>
          <cell r="B363" t="str">
            <v>PROVIDENT FUND-Warehouse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41236</v>
          </cell>
          <cell r="H363" t="str">
            <v>T</v>
          </cell>
        </row>
        <row r="364">
          <cell r="A364" t="str">
            <v>520060-ACC</v>
          </cell>
          <cell r="B364" t="str">
            <v>SOCIAL SECURITY FUND EXP-Accounting Department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 t="str">
            <v>T</v>
          </cell>
        </row>
        <row r="365">
          <cell r="A365" t="str">
            <v>520060-ADD</v>
          </cell>
          <cell r="B365" t="str">
            <v>SOCIAL SECURITY FUND EXP-Admin Department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48711.93</v>
          </cell>
          <cell r="H365" t="str">
            <v>T</v>
          </cell>
        </row>
        <row r="366">
          <cell r="A366" t="str">
            <v>520060-END</v>
          </cell>
          <cell r="B366" t="str">
            <v>SOCIAL SECURITY FUND EXP-Engineer Department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46254.23</v>
          </cell>
          <cell r="H366" t="str">
            <v>T</v>
          </cell>
        </row>
        <row r="367">
          <cell r="A367" t="str">
            <v>520060-PRO</v>
          </cell>
          <cell r="B367" t="str">
            <v>SOCIAL SECURITY FUND EXP-Production Department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237354.49</v>
          </cell>
          <cell r="H367" t="str">
            <v>T</v>
          </cell>
        </row>
        <row r="368">
          <cell r="A368" t="str">
            <v>520060-QCD</v>
          </cell>
          <cell r="B368" t="str">
            <v>SOCIAL SECURITY FUND EXP-QC Department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46004.86</v>
          </cell>
          <cell r="H368" t="str">
            <v>T</v>
          </cell>
        </row>
        <row r="369">
          <cell r="A369" t="str">
            <v>520060-WHE</v>
          </cell>
          <cell r="B369" t="str">
            <v>SOCIAL SECURITY FUND EXP-Warehouse Department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29066.22</v>
          </cell>
          <cell r="H369" t="str">
            <v>T</v>
          </cell>
        </row>
        <row r="370">
          <cell r="A370" t="str">
            <v>520060-QAD</v>
          </cell>
          <cell r="B370" t="str">
            <v>SOCIAL SECURITY FUND EXP-Warehouse Department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4566.18</v>
          </cell>
          <cell r="H370" t="str">
            <v>T</v>
          </cell>
        </row>
        <row r="371">
          <cell r="A371" t="str">
            <v>520070-ACC</v>
          </cell>
          <cell r="B371" t="str">
            <v>COM/INCENTIVE/SHIFT-Accounting Department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 t="str">
            <v>T</v>
          </cell>
        </row>
        <row r="372">
          <cell r="A372" t="str">
            <v>520070-ADD</v>
          </cell>
          <cell r="B372" t="str">
            <v>COM/INCENTIVE/SHIFT-Admin Department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26485</v>
          </cell>
          <cell r="H372" t="str">
            <v>T</v>
          </cell>
        </row>
        <row r="373">
          <cell r="A373" t="str">
            <v>520070-END</v>
          </cell>
          <cell r="B373" t="str">
            <v>COM/INCENTIVE/SHIFT-Engineer Department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58600</v>
          </cell>
          <cell r="H373" t="str">
            <v>T</v>
          </cell>
        </row>
        <row r="374">
          <cell r="A374" t="str">
            <v>520070-PPD</v>
          </cell>
          <cell r="B374" t="str">
            <v>COM/INCENTIVE/SHIFT-Purchasing &amp; Planning Department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1500</v>
          </cell>
          <cell r="H374" t="str">
            <v>T</v>
          </cell>
        </row>
        <row r="375">
          <cell r="A375" t="str">
            <v>520070-PRO</v>
          </cell>
          <cell r="B375" t="str">
            <v>COM/INCENTIVE/SHIFT-Production Department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366240</v>
          </cell>
          <cell r="H375" t="str">
            <v>T</v>
          </cell>
        </row>
        <row r="376">
          <cell r="A376" t="str">
            <v>520070-QAD</v>
          </cell>
          <cell r="B376" t="str">
            <v>COM/INCENTIVE/SHIFT-QA Department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1165</v>
          </cell>
          <cell r="H376" t="str">
            <v>T</v>
          </cell>
        </row>
        <row r="377">
          <cell r="A377" t="str">
            <v>520070-QCD</v>
          </cell>
          <cell r="B377" t="str">
            <v>COM/INCENTIVE/SHIFT-QC Department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20415</v>
          </cell>
          <cell r="H377" t="str">
            <v>T</v>
          </cell>
        </row>
        <row r="378">
          <cell r="A378" t="str">
            <v>520070-WHE</v>
          </cell>
          <cell r="B378" t="str">
            <v>COM/INCENTIVE/SHIFT-Warehouse Department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29590</v>
          </cell>
          <cell r="H378" t="str">
            <v>T</v>
          </cell>
        </row>
        <row r="379">
          <cell r="A379" t="str">
            <v>520080-ACC</v>
          </cell>
          <cell r="B379" t="str">
            <v>WELFARE-Accounting Department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 t="str">
            <v>T</v>
          </cell>
        </row>
        <row r="380">
          <cell r="A380" t="str">
            <v>520080-ADD</v>
          </cell>
          <cell r="B380" t="str">
            <v>WELFARE-Admin Department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81622.289999999994</v>
          </cell>
          <cell r="H380" t="str">
            <v>T</v>
          </cell>
        </row>
        <row r="381">
          <cell r="A381" t="str">
            <v>520080-END</v>
          </cell>
          <cell r="B381" t="str">
            <v>WELFARE-Engineer Department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 t="str">
            <v>T</v>
          </cell>
        </row>
        <row r="382">
          <cell r="A382" t="str">
            <v>520080-PPD</v>
          </cell>
          <cell r="B382" t="str">
            <v>WELFARE-Purchasing &amp; Planning Department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 t="str">
            <v>T</v>
          </cell>
        </row>
        <row r="383">
          <cell r="A383" t="str">
            <v>520080-PRO</v>
          </cell>
          <cell r="B383" t="str">
            <v>WELFARE-Production Department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405827.71</v>
          </cell>
          <cell r="H383" t="str">
            <v>T</v>
          </cell>
        </row>
        <row r="384">
          <cell r="A384" t="str">
            <v>520080-ITD</v>
          </cell>
          <cell r="B384" t="str">
            <v>WELFARE-IT Department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 t="str">
            <v>T</v>
          </cell>
        </row>
        <row r="385">
          <cell r="A385" t="str">
            <v>520080-HRD</v>
          </cell>
          <cell r="B385" t="str">
            <v>WELFARE-Human Resouces Department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9750</v>
          </cell>
          <cell r="H385" t="str">
            <v>T</v>
          </cell>
        </row>
        <row r="386">
          <cell r="A386" t="str">
            <v>520090-ACC</v>
          </cell>
          <cell r="B386" t="str">
            <v>EMPLOYEE BENEFIT-Accounting Department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 t="str">
            <v>T</v>
          </cell>
        </row>
        <row r="387">
          <cell r="A387" t="str">
            <v>520090-ADD</v>
          </cell>
          <cell r="B387" t="str">
            <v>EMPLOYEE BENEFIT-Admin Department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41187.75</v>
          </cell>
          <cell r="H387" t="str">
            <v>T</v>
          </cell>
        </row>
        <row r="388">
          <cell r="A388" t="str">
            <v>520090-PRO</v>
          </cell>
          <cell r="B388" t="str">
            <v>EMPLOYEE BENEFIT-Production Department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6120.5</v>
          </cell>
          <cell r="H388" t="str">
            <v>T</v>
          </cell>
        </row>
        <row r="389">
          <cell r="A389" t="str">
            <v>520090-QCD</v>
          </cell>
          <cell r="B389" t="str">
            <v>EMPLOYEE BENEFIT-QC Department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13923.5</v>
          </cell>
          <cell r="H389" t="str">
            <v>T</v>
          </cell>
        </row>
        <row r="390">
          <cell r="A390" t="str">
            <v>520090-WHE</v>
          </cell>
          <cell r="B390" t="str">
            <v>EMPLOYEE BENEFIT-Warehouse Department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1978.25</v>
          </cell>
          <cell r="H390" t="str">
            <v>T</v>
          </cell>
        </row>
        <row r="391">
          <cell r="A391" t="str">
            <v>520090-END</v>
          </cell>
          <cell r="B391" t="str">
            <v>EMPLOYEE BENEFIT-Warehouse Department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 t="str">
            <v>T</v>
          </cell>
        </row>
        <row r="392">
          <cell r="A392" t="str">
            <v>520100-ACC</v>
          </cell>
          <cell r="B392" t="str">
            <v>CONSULTING FEE-Accounting Department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 t="str">
            <v>T</v>
          </cell>
        </row>
        <row r="393">
          <cell r="A393" t="str">
            <v>520100-END</v>
          </cell>
          <cell r="B393" t="str">
            <v>CONSULTING FEE-Engineer Department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100000</v>
          </cell>
          <cell r="H393" t="str">
            <v>T</v>
          </cell>
        </row>
        <row r="394">
          <cell r="A394" t="str">
            <v>520100-PDD</v>
          </cell>
          <cell r="B394" t="str">
            <v>CONSULTING FEE-Product Development Department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 t="str">
            <v>T</v>
          </cell>
        </row>
        <row r="395">
          <cell r="A395" t="str">
            <v>520100-PPD</v>
          </cell>
          <cell r="B395" t="str">
            <v>CONSULTING FEE-Purchasing &amp; Planning Department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374400</v>
          </cell>
          <cell r="H395" t="str">
            <v>T</v>
          </cell>
        </row>
        <row r="396">
          <cell r="A396" t="str">
            <v>520110-ACC</v>
          </cell>
          <cell r="B396" t="str">
            <v>AUDIT FEE-Accounting Department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112500.02</v>
          </cell>
          <cell r="H396" t="str">
            <v>T</v>
          </cell>
        </row>
        <row r="397">
          <cell r="A397" t="str">
            <v>520130-ACC</v>
          </cell>
          <cell r="B397" t="str">
            <v>DEPRECIATION-OFFICE BUILDINGS-Accounting Department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 t="str">
            <v>T</v>
          </cell>
        </row>
        <row r="398">
          <cell r="A398" t="str">
            <v>520130-ADD</v>
          </cell>
          <cell r="B398" t="str">
            <v>DEPRECIATION-OFFICE BUILDINGS-Admin Department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26870.720000000001</v>
          </cell>
          <cell r="H398" t="str">
            <v>T</v>
          </cell>
        </row>
        <row r="399">
          <cell r="A399" t="str">
            <v>520130-QAD</v>
          </cell>
          <cell r="B399" t="str">
            <v>DEPRECIATION-OFFICE BUILDINGS-QA Department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210.6</v>
          </cell>
          <cell r="H399" t="str">
            <v>T</v>
          </cell>
        </row>
        <row r="400">
          <cell r="A400" t="str">
            <v>520140-ACC</v>
          </cell>
          <cell r="B400" t="str">
            <v>DEPRECIATION-OFFICE FURNITURES &amp; FIXTURES-Accounting Department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1940.42</v>
          </cell>
          <cell r="H400" t="str">
            <v>T</v>
          </cell>
        </row>
        <row r="401">
          <cell r="A401" t="str">
            <v>520140-ADD</v>
          </cell>
          <cell r="B401" t="str">
            <v>DEPRECIATION-OFFICE FURNITURES &amp; FIXTURES-Admin Department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10373.92</v>
          </cell>
          <cell r="H401" t="str">
            <v>T</v>
          </cell>
        </row>
        <row r="402">
          <cell r="A402" t="str">
            <v>520140-FIN</v>
          </cell>
          <cell r="B402" t="str">
            <v>DEPRECIATION-OFFICE FURNITURES &amp; FIXTURES-Financial Department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302.39999999999998</v>
          </cell>
          <cell r="H402" t="str">
            <v>T</v>
          </cell>
        </row>
        <row r="403">
          <cell r="A403" t="str">
            <v>520140-HRD</v>
          </cell>
          <cell r="B403" t="str">
            <v>DEPRECIATION-OFFICE FURNITURES &amp; FIXTURES-Human Resouce Department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1378.8</v>
          </cell>
          <cell r="H403" t="str">
            <v>T</v>
          </cell>
        </row>
        <row r="404">
          <cell r="A404" t="str">
            <v>520140-PDD</v>
          </cell>
          <cell r="B404" t="str">
            <v>DEPRECIATION-OFFICE FURNITURES &amp; FIXTURES-Product Development Department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959.4</v>
          </cell>
          <cell r="H404" t="str">
            <v>T</v>
          </cell>
        </row>
        <row r="405">
          <cell r="A405" t="str">
            <v>520140-PPD</v>
          </cell>
          <cell r="B405" t="str">
            <v>DEPRECIATION-OFFICE FURNITURES &amp; FIXTURES-Purchasing &amp; Planning Department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219.6</v>
          </cell>
          <cell r="H405" t="str">
            <v>T</v>
          </cell>
        </row>
        <row r="406">
          <cell r="A406" t="str">
            <v>520140-PRO</v>
          </cell>
          <cell r="B406" t="str">
            <v>DEPRECIATION-OFFICE FURNITURES &amp; FIXTURES-Production Department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126.9</v>
          </cell>
          <cell r="H406" t="str">
            <v>T</v>
          </cell>
        </row>
        <row r="407">
          <cell r="A407" t="str">
            <v>520140-QAD</v>
          </cell>
          <cell r="B407" t="str">
            <v>DEPRECIATION-OFFICE FURNITURES &amp; FIXTURES-QA Department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702</v>
          </cell>
          <cell r="H407" t="str">
            <v>T</v>
          </cell>
        </row>
        <row r="408">
          <cell r="A408" t="str">
            <v>520140-QCD</v>
          </cell>
          <cell r="B408" t="str">
            <v>DEPRECIATION-OFFICE FURNITURES &amp; FIXTURES-QC Department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18</v>
          </cell>
          <cell r="H408" t="str">
            <v>T</v>
          </cell>
        </row>
        <row r="409">
          <cell r="A409" t="str">
            <v>520150-ACC</v>
          </cell>
          <cell r="B409" t="str">
            <v>DEPRECIATION-OFFICE EQUIP. &amp; TOOLS-Accounting Department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4948.1400000000003</v>
          </cell>
          <cell r="H409" t="str">
            <v>T</v>
          </cell>
        </row>
        <row r="410">
          <cell r="A410" t="str">
            <v>520150-ADD</v>
          </cell>
          <cell r="B410" t="str">
            <v>DEPRECIATION-OFFICE EQUIP. &amp; TOOLS-Admin Department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8732.59</v>
          </cell>
          <cell r="H410" t="str">
            <v>T</v>
          </cell>
        </row>
        <row r="411">
          <cell r="A411" t="str">
            <v>520150-END</v>
          </cell>
          <cell r="B411" t="str">
            <v>DEPRECIATION-OFFICE EQUIP. &amp; TOOLS-Engineer Department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397.8</v>
          </cell>
          <cell r="H411" t="str">
            <v>T</v>
          </cell>
        </row>
        <row r="412">
          <cell r="A412" t="str">
            <v>520150-FIN</v>
          </cell>
          <cell r="B412" t="str">
            <v>DEPRECIATION-OFFICE EQUIP. &amp; TOOLS-Financial Department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999</v>
          </cell>
          <cell r="H412" t="str">
            <v>T</v>
          </cell>
        </row>
        <row r="413">
          <cell r="A413" t="str">
            <v>520150-GDD</v>
          </cell>
          <cell r="B413" t="str">
            <v>DEPRECIATION-OFFICE EQUIP. &amp; TOOLS-Graphic Design Department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1047.68</v>
          </cell>
          <cell r="H413" t="str">
            <v>T</v>
          </cell>
        </row>
        <row r="414">
          <cell r="A414" t="str">
            <v>520150-HRD</v>
          </cell>
          <cell r="B414" t="str">
            <v>DEPRECIATION-OFFICE EQUIP. &amp; TOOLS-Human Resouces Department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35310.6</v>
          </cell>
          <cell r="H414" t="str">
            <v>T</v>
          </cell>
        </row>
        <row r="415">
          <cell r="A415" t="str">
            <v>520150-ITD</v>
          </cell>
          <cell r="B415" t="str">
            <v>DEPRECIATION-OFFICE EQUIP. &amp; TOOLS-IT Department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314834.12</v>
          </cell>
          <cell r="H415" t="str">
            <v>T</v>
          </cell>
        </row>
        <row r="416">
          <cell r="A416" t="str">
            <v>520150-PDD</v>
          </cell>
          <cell r="B416" t="str">
            <v>DEPRECIATION-OFFICE EQUIP. &amp; TOOLS-Product Development Department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75.599999999999994</v>
          </cell>
          <cell r="H416" t="str">
            <v>T</v>
          </cell>
        </row>
        <row r="417">
          <cell r="A417" t="str">
            <v>520150-PPD</v>
          </cell>
          <cell r="B417" t="str">
            <v>DEPRECIATION-OFFICE EQUIP. &amp; TOOLS-Purchasing &amp; Planning Department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1413</v>
          </cell>
          <cell r="H417" t="str">
            <v>T</v>
          </cell>
        </row>
        <row r="418">
          <cell r="A418" t="str">
            <v>520150-PRO</v>
          </cell>
          <cell r="B418" t="str">
            <v>DEPRECIATION-OFFICE EQUIP. &amp; TOOLS-Production Department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10066.5</v>
          </cell>
          <cell r="H418" t="str">
            <v>T</v>
          </cell>
        </row>
        <row r="419">
          <cell r="A419" t="str">
            <v>520150-QAD</v>
          </cell>
          <cell r="B419" t="str">
            <v>DEPRECIATION-OFFICE EQUIP. &amp; TOOLS-QA Department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555.12</v>
          </cell>
          <cell r="H419" t="str">
            <v>T</v>
          </cell>
        </row>
        <row r="420">
          <cell r="A420" t="str">
            <v>520150-QCD</v>
          </cell>
          <cell r="B420" t="str">
            <v>DEPRECIATION-OFFICE EQUIP. &amp; TOOLS-QC Department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2086.1999999999998</v>
          </cell>
          <cell r="H420" t="str">
            <v>T</v>
          </cell>
        </row>
        <row r="421">
          <cell r="A421" t="str">
            <v>520150-WHE</v>
          </cell>
          <cell r="B421" t="str">
            <v>DEPRECIATION-OFFICE EQUIP. &amp; TOOLS-Warehouse Department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3459.86</v>
          </cell>
          <cell r="H421" t="str">
            <v>T</v>
          </cell>
        </row>
        <row r="422">
          <cell r="A422" t="str">
            <v>520160-ACC</v>
          </cell>
          <cell r="B422" t="str">
            <v>DEPRECIATION-MOTOR VEHICLE-Accounting Department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 t="str">
            <v>T</v>
          </cell>
        </row>
        <row r="423">
          <cell r="A423" t="str">
            <v>520160-ADD</v>
          </cell>
          <cell r="B423" t="str">
            <v>DEPRECIATION-MOTOR VEHICLE-Admin Department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326464.86</v>
          </cell>
          <cell r="H423" t="str">
            <v>T</v>
          </cell>
        </row>
        <row r="424">
          <cell r="A424" t="str">
            <v>520180-ACC</v>
          </cell>
          <cell r="B424" t="str">
            <v>LAND/PROPERTY TAX-Accounting Department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 t="str">
            <v>T</v>
          </cell>
        </row>
        <row r="425">
          <cell r="A425" t="str">
            <v>520200-</v>
          </cell>
          <cell r="B425" t="str">
            <v>SUNDRY EXPENSES-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-1.31</v>
          </cell>
          <cell r="H425" t="str">
            <v>T</v>
          </cell>
        </row>
        <row r="426">
          <cell r="A426" t="str">
            <v>520200-ACC</v>
          </cell>
          <cell r="B426" t="str">
            <v>SUNDRY EXPENSES-Accounting Department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 t="str">
            <v>T</v>
          </cell>
        </row>
        <row r="427">
          <cell r="A427" t="str">
            <v>520200-ADD</v>
          </cell>
          <cell r="B427" t="str">
            <v>SUNDRY EXPENSES-Admin Department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6439.31</v>
          </cell>
          <cell r="H427" t="str">
            <v>T</v>
          </cell>
        </row>
        <row r="428">
          <cell r="A428" t="str">
            <v>520200-PPD</v>
          </cell>
          <cell r="B428" t="str">
            <v>SUNDRY EXPENSES-Purchasing &amp; Planning Department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-0.82</v>
          </cell>
          <cell r="H428" t="str">
            <v>T</v>
          </cell>
        </row>
        <row r="429">
          <cell r="A429" t="str">
            <v>520200-PRO</v>
          </cell>
          <cell r="B429" t="str">
            <v>SUNDRY EXPENSES-Production Department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-106.5</v>
          </cell>
          <cell r="H429" t="str">
            <v>T</v>
          </cell>
        </row>
        <row r="430">
          <cell r="A430" t="str">
            <v>520200-WHE</v>
          </cell>
          <cell r="B430" t="str">
            <v>SUNDRY EXPENSES-Warehouse Department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-0.01</v>
          </cell>
          <cell r="H430" t="str">
            <v>T</v>
          </cell>
        </row>
        <row r="431">
          <cell r="A431" t="str">
            <v>520200-END</v>
          </cell>
          <cell r="B431" t="str">
            <v>SUNDRY EXPENSES-Engineer Department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-0.17</v>
          </cell>
          <cell r="H431" t="str">
            <v>T</v>
          </cell>
        </row>
        <row r="432">
          <cell r="A432" t="str">
            <v>520200-ITD</v>
          </cell>
          <cell r="B432" t="str">
            <v>SUNDRY EXPENSES-IT Department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 t="str">
            <v>T</v>
          </cell>
        </row>
        <row r="433">
          <cell r="A433" t="str">
            <v>520200-PDD</v>
          </cell>
          <cell r="B433" t="str">
            <v>SUNDRY EXPENSES-Product Development Department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-0.89</v>
          </cell>
          <cell r="H433" t="str">
            <v>T</v>
          </cell>
        </row>
        <row r="434">
          <cell r="A434" t="str">
            <v>520200-QCD</v>
          </cell>
          <cell r="B434" t="str">
            <v>SUNDRY EXPENSES-QC Department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 t="str">
            <v>T</v>
          </cell>
        </row>
        <row r="435">
          <cell r="A435" t="str">
            <v>520200-GDD</v>
          </cell>
          <cell r="B435" t="str">
            <v>SUNDRY EXPENSES-Graphic Design Department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 t="str">
            <v>T</v>
          </cell>
        </row>
        <row r="436">
          <cell r="A436" t="str">
            <v>520210-ACC</v>
          </cell>
          <cell r="B436" t="str">
            <v>TAX PENALTY &amp; VAT UNCLAIMABLE-Accounting Department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 t="str">
            <v>T</v>
          </cell>
        </row>
        <row r="437">
          <cell r="A437" t="str">
            <v>520210-ADD</v>
          </cell>
          <cell r="B437" t="str">
            <v>TAX PENALTY &amp; VAT UNCLAIMABLE-Admin Department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1472991.03</v>
          </cell>
          <cell r="H437" t="str">
            <v>T</v>
          </cell>
        </row>
        <row r="438">
          <cell r="A438" t="str">
            <v>520210-PPD</v>
          </cell>
          <cell r="B438" t="str">
            <v>TAX PENALTY &amp; VAT UNCLAIMABLE-Purchasing &amp; Planning Department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 t="str">
            <v>T</v>
          </cell>
        </row>
        <row r="439">
          <cell r="A439" t="str">
            <v>520220-ACC</v>
          </cell>
          <cell r="B439" t="str">
            <v>OTHER FEE-Accounting Department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9473</v>
          </cell>
          <cell r="H439" t="str">
            <v>T</v>
          </cell>
        </row>
        <row r="440">
          <cell r="A440" t="str">
            <v>520220-ADD</v>
          </cell>
          <cell r="B440" t="str">
            <v>OTHER FEE-Admin Department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34700</v>
          </cell>
          <cell r="H440" t="str">
            <v>T</v>
          </cell>
        </row>
        <row r="441">
          <cell r="A441" t="str">
            <v>520220-FIN</v>
          </cell>
          <cell r="B441" t="str">
            <v>OTHER FEE-Financial Department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 t="str">
            <v>T</v>
          </cell>
        </row>
        <row r="442">
          <cell r="A442" t="str">
            <v>520230-ACC</v>
          </cell>
          <cell r="B442" t="str">
            <v>BANK CHARGE-Accounting Department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 t="str">
            <v>T</v>
          </cell>
        </row>
        <row r="443">
          <cell r="A443" t="str">
            <v>520230-ADD</v>
          </cell>
          <cell r="B443" t="str">
            <v>BANK CHARGE-Financial Department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176391.76</v>
          </cell>
          <cell r="H443" t="str">
            <v>T</v>
          </cell>
        </row>
        <row r="444">
          <cell r="A444" t="str">
            <v>520230-FIN</v>
          </cell>
          <cell r="B444" t="str">
            <v>BANK CHARGE-Financial Department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38918.01</v>
          </cell>
          <cell r="H444" t="str">
            <v>T</v>
          </cell>
        </row>
        <row r="445">
          <cell r="A445" t="str">
            <v>520250-ACC</v>
          </cell>
          <cell r="B445" t="str">
            <v>INTEREST EXPENSE-Accounting Department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 t="str">
            <v>T</v>
          </cell>
        </row>
        <row r="446">
          <cell r="A446" t="str">
            <v>520250-ADD</v>
          </cell>
          <cell r="B446" t="str">
            <v>INTEREST EXPENSE-Admin Department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40925.83</v>
          </cell>
          <cell r="H446" t="str">
            <v>T</v>
          </cell>
        </row>
        <row r="447">
          <cell r="A447" t="str">
            <v>520260-PDD</v>
          </cell>
          <cell r="B447" t="str">
            <v>RESEARCH &amp; DEVELOPMENT-Product Development Department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 t="str">
            <v>T</v>
          </cell>
        </row>
        <row r="448">
          <cell r="A448" t="str">
            <v>520270-ACC</v>
          </cell>
          <cell r="B448" t="str">
            <v>SUBSCRIPTION &amp; MEMBERSHIP FEE-Accounting Department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 t="str">
            <v>T</v>
          </cell>
        </row>
        <row r="449">
          <cell r="A449" t="str">
            <v>520270-ADD</v>
          </cell>
          <cell r="B449" t="str">
            <v>SUBSCRIPTION &amp; MEMBERSHIP FEE-Admin Department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91143.13</v>
          </cell>
          <cell r="H449" t="str">
            <v>T</v>
          </cell>
        </row>
        <row r="450">
          <cell r="A450" t="str">
            <v>520270-HRD</v>
          </cell>
          <cell r="B450" t="str">
            <v>SUBSCRIPTION &amp; MEMBERSHIP FEE-Human Resouces Department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1200</v>
          </cell>
          <cell r="H450" t="str">
            <v>T</v>
          </cell>
        </row>
        <row r="451">
          <cell r="A451" t="str">
            <v>520300-ADD</v>
          </cell>
          <cell r="B451" t="str">
            <v>LEGAL FEE-Admin Department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 t="str">
            <v>T</v>
          </cell>
        </row>
        <row r="452">
          <cell r="A452" t="str">
            <v>520300-FIN</v>
          </cell>
          <cell r="B452" t="str">
            <v>LEGAL FEE-Financial Department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 t="str">
            <v>T</v>
          </cell>
        </row>
        <row r="453">
          <cell r="A453" t="str">
            <v>520310-ACC</v>
          </cell>
          <cell r="B453" t="str">
            <v>REPAIR &amp; MAINTENANCE -OFFICE-Accounting Department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 t="str">
            <v>T</v>
          </cell>
        </row>
        <row r="454">
          <cell r="A454" t="str">
            <v>520310-ADD</v>
          </cell>
          <cell r="B454" t="str">
            <v>REPAIR &amp; MAINTENANCE -OFFICE-Admin Department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 t="str">
            <v>T</v>
          </cell>
        </row>
        <row r="455">
          <cell r="A455" t="str">
            <v>520310-HRD</v>
          </cell>
          <cell r="B455" t="str">
            <v>REPAIR &amp; MAINTENANCE -OFFICE-Human Resouce Department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 t="str">
            <v>T</v>
          </cell>
        </row>
        <row r="456">
          <cell r="A456" t="str">
            <v>520320-ACC</v>
          </cell>
          <cell r="B456" t="str">
            <v>OFFICE CLEANING EXPENSES-Accounting Department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 t="str">
            <v>T</v>
          </cell>
        </row>
        <row r="457">
          <cell r="A457" t="str">
            <v>520320-ADD</v>
          </cell>
          <cell r="B457" t="str">
            <v>OFFICE CLEANING EXPENSES-Admin Department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111591.24</v>
          </cell>
          <cell r="H457" t="str">
            <v>T</v>
          </cell>
        </row>
        <row r="458">
          <cell r="A458" t="str">
            <v>520320-WHE</v>
          </cell>
          <cell r="B458" t="str">
            <v>OFFICE CLEANING EXPENSES-Warehouse Department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852.53</v>
          </cell>
          <cell r="H458" t="str">
            <v>T</v>
          </cell>
        </row>
        <row r="459">
          <cell r="A459" t="str">
            <v>520330-ACC</v>
          </cell>
          <cell r="B459" t="str">
            <v>OFFICE STATIONERY-Accounting Department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4640</v>
          </cell>
          <cell r="H459" t="str">
            <v>T</v>
          </cell>
        </row>
        <row r="460">
          <cell r="A460" t="str">
            <v>520330-ADD</v>
          </cell>
          <cell r="B460" t="str">
            <v>OFFICE STATIONERY-Admin Department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26201.81</v>
          </cell>
          <cell r="H460" t="str">
            <v>T</v>
          </cell>
        </row>
        <row r="461">
          <cell r="A461" t="str">
            <v>520330-END</v>
          </cell>
          <cell r="B461" t="str">
            <v>OFFICE STATIONERY-Engineer Department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2051.1</v>
          </cell>
          <cell r="H461" t="str">
            <v>T</v>
          </cell>
        </row>
        <row r="462">
          <cell r="A462" t="str">
            <v>520330-FIN</v>
          </cell>
          <cell r="B462" t="str">
            <v>OFFICE STATIONERY-Financial Department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2320</v>
          </cell>
          <cell r="H462" t="str">
            <v>T</v>
          </cell>
        </row>
        <row r="463">
          <cell r="A463" t="str">
            <v>520330-HRD</v>
          </cell>
          <cell r="B463" t="str">
            <v>OFFICE STATIONERY-Human Resouces Department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2368.56</v>
          </cell>
          <cell r="H463" t="str">
            <v>T</v>
          </cell>
        </row>
        <row r="464">
          <cell r="A464" t="str">
            <v>520330-PDD</v>
          </cell>
          <cell r="B464" t="str">
            <v>OFFICE STATIONERY-Product Development Department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2931.92</v>
          </cell>
          <cell r="H464" t="str">
            <v>T</v>
          </cell>
        </row>
        <row r="465">
          <cell r="A465" t="str">
            <v>520330-PPD</v>
          </cell>
          <cell r="B465" t="str">
            <v>OFFICE STATIONERY-Purchasing &amp; Planning Department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797.19</v>
          </cell>
          <cell r="H465" t="str">
            <v>T</v>
          </cell>
        </row>
        <row r="466">
          <cell r="A466" t="str">
            <v>520330-PRO</v>
          </cell>
          <cell r="B466" t="str">
            <v>OFFICE STATIONERY-Production Department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81.92</v>
          </cell>
          <cell r="H466" t="str">
            <v>T</v>
          </cell>
        </row>
        <row r="467">
          <cell r="A467" t="str">
            <v>520330-QAD</v>
          </cell>
          <cell r="B467" t="str">
            <v>OFFICE STATIONERY-QA Department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2346.36</v>
          </cell>
          <cell r="H467" t="str">
            <v>T</v>
          </cell>
        </row>
        <row r="468">
          <cell r="A468" t="str">
            <v>520330-QCD</v>
          </cell>
          <cell r="B468" t="str">
            <v>OFFICE STATIONERY-QC Department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 t="str">
            <v>T</v>
          </cell>
        </row>
        <row r="469">
          <cell r="A469" t="str">
            <v>520330-WHE</v>
          </cell>
          <cell r="B469" t="str">
            <v>OFFICE STATIONERY-Warehouse Department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1930</v>
          </cell>
          <cell r="H469" t="str">
            <v>T</v>
          </cell>
        </row>
        <row r="470">
          <cell r="A470" t="str">
            <v>520330-GDD</v>
          </cell>
          <cell r="B470" t="str">
            <v>OFFICE STATIONERY-Graphic Design Department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 t="str">
            <v>T</v>
          </cell>
        </row>
        <row r="471">
          <cell r="A471" t="str">
            <v>520340-ACC</v>
          </cell>
          <cell r="B471" t="str">
            <v>CORPORATE INCOME TAX-Accounting Department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 t="str">
            <v>T</v>
          </cell>
        </row>
        <row r="472">
          <cell r="A472" t="str">
            <v>520340-ADD</v>
          </cell>
          <cell r="B472" t="str">
            <v>CORPORATE INCOME TAX-Accounting Department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 t="str">
            <v>T</v>
          </cell>
        </row>
        <row r="473">
          <cell r="A473" t="str">
            <v>530010-PPD</v>
          </cell>
          <cell r="B473" t="str">
            <v>SALES PROMOTION EXP.-Purchasing &amp; Planning Department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 t="str">
            <v>T</v>
          </cell>
        </row>
        <row r="474">
          <cell r="A474" t="str">
            <v>530010-ACC</v>
          </cell>
          <cell r="B474" t="str">
            <v>SALES PROMOTION EXP.-Accounting Department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 t="str">
            <v>T</v>
          </cell>
        </row>
        <row r="475">
          <cell r="A475" t="str">
            <v>530010-ADD</v>
          </cell>
          <cell r="B475" t="str">
            <v>SALES PROMOTION EXP.-Admin Department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-50</v>
          </cell>
          <cell r="H475" t="str">
            <v>T</v>
          </cell>
        </row>
        <row r="476">
          <cell r="A476" t="str">
            <v>530010-PDD</v>
          </cell>
          <cell r="B476" t="str">
            <v>SALES PROMOTION EXP.-Product Development Department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-8.5500000000000007</v>
          </cell>
          <cell r="H476" t="str">
            <v>T</v>
          </cell>
        </row>
        <row r="477">
          <cell r="A477" t="str">
            <v>530010-RDD</v>
          </cell>
          <cell r="B477" t="str">
            <v>SALES PROMOTION EXP.-Research and Development Department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-6.01</v>
          </cell>
          <cell r="H477" t="str">
            <v>T</v>
          </cell>
        </row>
        <row r="478">
          <cell r="A478" t="str">
            <v>530020-ACC</v>
          </cell>
          <cell r="B478" t="str">
            <v>EXPORT EXPENS (INS,FR,CLEARING)-Accounting Department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 t="str">
            <v>T</v>
          </cell>
        </row>
        <row r="479">
          <cell r="A479" t="str">
            <v>530020-ADD</v>
          </cell>
          <cell r="B479" t="str">
            <v>EXPORT EXPENS (INS,FR,CLEARING)-Admin Department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128516.84</v>
          </cell>
          <cell r="H479" t="str">
            <v>T</v>
          </cell>
        </row>
        <row r="480">
          <cell r="A480" t="str">
            <v>530020-PPD</v>
          </cell>
          <cell r="B480" t="str">
            <v>EXPORT EXPENS (INS,FR,CLEARING)-Purchasing &amp; Planning Department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574412.88</v>
          </cell>
          <cell r="H480" t="str">
            <v>T</v>
          </cell>
        </row>
        <row r="481">
          <cell r="A481" t="str">
            <v>530030-ACC</v>
          </cell>
          <cell r="B481" t="str">
            <v>ENTERTAINMENT EXP.-Accounting Department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 t="str">
            <v>T</v>
          </cell>
        </row>
        <row r="482">
          <cell r="A482" t="str">
            <v>530030-ADD</v>
          </cell>
          <cell r="B482" t="str">
            <v>ENTERTAINMENT EXP.-Admin Department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85555.7</v>
          </cell>
          <cell r="H482" t="str">
            <v>T</v>
          </cell>
        </row>
        <row r="483">
          <cell r="A483" t="str">
            <v>530030-QAD</v>
          </cell>
          <cell r="B483" t="str">
            <v>ENTERTAINMENT EXP.-QA Department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 t="str">
            <v>T</v>
          </cell>
        </row>
        <row r="484">
          <cell r="A484" t="str">
            <v>530030-END</v>
          </cell>
          <cell r="B484" t="str">
            <v>ENTERTAINMENT EXP.-Engineer Department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4911</v>
          </cell>
          <cell r="H484" t="str">
            <v>T</v>
          </cell>
        </row>
        <row r="485">
          <cell r="A485" t="str">
            <v>530030-HRD</v>
          </cell>
          <cell r="B485" t="str">
            <v>ENTERTAINMENT EXP.-Human Resouces Department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 t="str">
            <v>T</v>
          </cell>
        </row>
        <row r="486">
          <cell r="A486" t="str">
            <v>530030-PPD</v>
          </cell>
          <cell r="B486" t="str">
            <v>ENTERTAINMENT EXP.-Purchasing &amp; Planning Department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 t="str">
            <v>T</v>
          </cell>
        </row>
        <row r="487">
          <cell r="A487" t="str">
            <v>530040-END</v>
          </cell>
          <cell r="B487" t="str">
            <v>ENTERTAINMENT EXP.- O/S VISITOR-Engineer Department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6000</v>
          </cell>
          <cell r="H487" t="str">
            <v>T</v>
          </cell>
        </row>
        <row r="488">
          <cell r="A488" t="str">
            <v>530040-ACC</v>
          </cell>
          <cell r="B488" t="str">
            <v>ENTERTAINMENT EXP.- O/S VISITOR-Accounting Department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 t="str">
            <v>T</v>
          </cell>
        </row>
        <row r="489">
          <cell r="A489" t="str">
            <v>530040-ADD</v>
          </cell>
          <cell r="B489" t="str">
            <v>ENTERTAINMENT EXP.- O/S VISITOR-Admin Department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 t="str">
            <v>T</v>
          </cell>
        </row>
        <row r="490">
          <cell r="A490" t="str">
            <v>530040-PDD</v>
          </cell>
          <cell r="B490" t="str">
            <v>ENTERTAINMENT EXP.- O/S VISITOR-Product Development Department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21573.89</v>
          </cell>
          <cell r="H490" t="str">
            <v>T</v>
          </cell>
        </row>
        <row r="491">
          <cell r="A491" t="str">
            <v>530050-ACC</v>
          </cell>
          <cell r="B491" t="str">
            <v>TRAVELLING EXP.- OVERSEA-Accounting Department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 t="str">
            <v>T</v>
          </cell>
        </row>
        <row r="492">
          <cell r="A492" t="str">
            <v>530050-ADD</v>
          </cell>
          <cell r="B492" t="str">
            <v>TRAVELLING EXP.- OVERSEA-Admin Department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 t="str">
            <v>T</v>
          </cell>
        </row>
        <row r="493">
          <cell r="A493" t="str">
            <v>530050-PDD</v>
          </cell>
          <cell r="B493" t="str">
            <v>TRAVELLING EXP.- OVERSEA-Product Development Department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 t="str">
            <v>T</v>
          </cell>
        </row>
        <row r="494">
          <cell r="A494" t="str">
            <v>530060-ACC</v>
          </cell>
          <cell r="B494" t="str">
            <v>TELEPHONE - OVERSEA-Accounting Department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 t="str">
            <v>T</v>
          </cell>
        </row>
        <row r="495">
          <cell r="A495" t="str">
            <v>530060-ADD</v>
          </cell>
          <cell r="B495" t="str">
            <v>TELEPHONE - OVERSEA-Admin Department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52.5</v>
          </cell>
          <cell r="H495" t="str">
            <v>T</v>
          </cell>
        </row>
        <row r="496">
          <cell r="A496" t="str">
            <v>530070-ACC</v>
          </cell>
          <cell r="B496" t="str">
            <v>COURIER EXP.-Accounting Department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 t="str">
            <v>T</v>
          </cell>
        </row>
        <row r="497">
          <cell r="A497" t="str">
            <v>530070-PPD</v>
          </cell>
          <cell r="B497" t="str">
            <v>COURIER EXP.-Purchasing &amp; Planning Department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42681.1</v>
          </cell>
          <cell r="H497" t="str">
            <v>T</v>
          </cell>
        </row>
        <row r="498">
          <cell r="A498" t="str">
            <v>530070-ADD</v>
          </cell>
          <cell r="B498" t="str">
            <v>COURIER EXP.-Admin Department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 t="str">
            <v>T</v>
          </cell>
        </row>
        <row r="499">
          <cell r="A499" t="str">
            <v>530070-GDD</v>
          </cell>
          <cell r="B499" t="str">
            <v>COURIER EXP.-Graphic Design Department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 t="str">
            <v>T</v>
          </cell>
        </row>
        <row r="500">
          <cell r="A500" t="str">
            <v>590001-</v>
          </cell>
          <cell r="B500" t="str">
            <v>Resource absorption-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-20129495.899999999</v>
          </cell>
          <cell r="H500" t="str">
            <v>T</v>
          </cell>
        </row>
        <row r="501">
          <cell r="A501" t="str">
            <v>911030-HRD</v>
          </cell>
          <cell r="B501" t="str">
            <v>FA SUSPENSE Purchase - OFFICE FURNITURES &amp; FIXTURES-Human Resouce Department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 t="str">
            <v>T</v>
          </cell>
        </row>
        <row r="502">
          <cell r="A502" t="str">
            <v>911040-PRO</v>
          </cell>
          <cell r="B502" t="str">
            <v>FA SUSPENSE Purchase - FACTORY FURNITURES &amp; FIXTURES-Production Department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 t="str">
            <v>T</v>
          </cell>
        </row>
        <row r="503">
          <cell r="A503" t="str">
            <v>911060-PDD</v>
          </cell>
          <cell r="B503" t="str">
            <v>FA SUSPENSE Purchase - FACTORY EQUIPMENTS &amp; TOOLS-Product Development Department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 t="str">
            <v>T</v>
          </cell>
        </row>
        <row r="504">
          <cell r="A504" t="str">
            <v>911060-PPD</v>
          </cell>
          <cell r="B504" t="str">
            <v>FA SUSPENSE Purchase - FACTORY EQUIPMENTS &amp; TOOLS-Purchasing &amp; Planning Department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 t="str">
            <v>T</v>
          </cell>
        </row>
        <row r="505">
          <cell r="A505" t="str">
            <v>911060-PRO</v>
          </cell>
          <cell r="B505" t="str">
            <v>FA SUSPENSE Purchase - FACTORY EQUIPMENTS &amp; TOOLS-Production Department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 t="str">
            <v>T</v>
          </cell>
        </row>
        <row r="506">
          <cell r="A506" t="str">
            <v>911080-PDD</v>
          </cell>
          <cell r="B506" t="str">
            <v>FA SUSPENSE PURCHASE-INSTALL IN PROGRESS-MAC-Product Development Department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 t="str">
            <v>T</v>
          </cell>
        </row>
        <row r="507">
          <cell r="A507" t="str">
            <v>911080-END</v>
          </cell>
          <cell r="B507" t="str">
            <v>FA SUSPENSE PURCHASE-INSTALL IN PROGRESS-MAC-Engineer Department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 t="str">
            <v>T</v>
          </cell>
        </row>
        <row r="508">
          <cell r="A508" t="str">
            <v>911080-PRO</v>
          </cell>
          <cell r="B508" t="str">
            <v>FA SUSPENSE PURCHASE-INSTALL IN PROGRESS-MAC-Production Department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 t="str">
            <v>T</v>
          </cell>
        </row>
        <row r="509">
          <cell r="A509" t="str">
            <v>921010-</v>
          </cell>
          <cell r="B509" t="str">
            <v>Inventory Suspense-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 t="str">
            <v>T</v>
          </cell>
        </row>
        <row r="510">
          <cell r="A510" t="str">
            <v>923010-</v>
          </cell>
          <cell r="B510" t="str">
            <v>Inventory for Adjust-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 t="str">
            <v>T</v>
          </cell>
        </row>
        <row r="511">
          <cell r="A511" t="str">
            <v>923020-</v>
          </cell>
          <cell r="B511" t="str">
            <v>Inventory for Adjust (over/less)-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 t="str">
            <v>T</v>
          </cell>
        </row>
        <row r="512">
          <cell r="A512" t="str">
            <v>930010-</v>
          </cell>
          <cell r="B512" t="str">
            <v>ACCOUNT PAYABLE SUSPENSE-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 t="str">
            <v>T</v>
          </cell>
        </row>
        <row r="513">
          <cell r="A513" t="str">
            <v>930020-</v>
          </cell>
          <cell r="B513" t="str">
            <v>BANK ACCOUNT SUSPENSE-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 t="str">
            <v>T</v>
          </cell>
        </row>
        <row r="514">
          <cell r="A514" t="str">
            <v>510100-PDD</v>
          </cell>
          <cell r="B514" t="str">
            <v>COST OF GOOD SOLD-Product Development Department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-0.14000000000000001</v>
          </cell>
          <cell r="H514" t="str">
            <v>T</v>
          </cell>
        </row>
        <row r="515">
          <cell r="A515" t="str">
            <v>510100-WHE</v>
          </cell>
          <cell r="B515" t="str">
            <v>COST OF GOOD SOLD-Warehouse Department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-0.03</v>
          </cell>
          <cell r="H515" t="str">
            <v>T</v>
          </cell>
        </row>
        <row r="516">
          <cell r="A516" t="str">
            <v>510260-HRD</v>
          </cell>
          <cell r="B516" t="str">
            <v>REPAIR &amp; MAINTENANCE -MACHINE-Human Resouces Department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1349.77</v>
          </cell>
          <cell r="H516" t="str">
            <v>T</v>
          </cell>
        </row>
        <row r="517">
          <cell r="A517" t="str">
            <v>510260-PPD</v>
          </cell>
          <cell r="B517" t="str">
            <v>REPAIR &amp; MAINTENANCE -MACHINE-Purchasing &amp; Planning Department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674.88</v>
          </cell>
          <cell r="H517" t="str">
            <v>T</v>
          </cell>
        </row>
        <row r="518">
          <cell r="A518" t="str">
            <v>510260-QCD</v>
          </cell>
          <cell r="B518" t="str">
            <v>REPAIR &amp; MAINTENANCE -MACHINE-QC Department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152</v>
          </cell>
          <cell r="H518" t="str">
            <v>T</v>
          </cell>
        </row>
        <row r="519">
          <cell r="A519" t="str">
            <v>510310-PDD</v>
          </cell>
          <cell r="B519" t="str">
            <v>EDP SUPPLIES-Product Development Department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 t="str">
            <v>T</v>
          </cell>
        </row>
        <row r="520">
          <cell r="A520" t="str">
            <v>510310-QAD</v>
          </cell>
          <cell r="B520" t="str">
            <v>EDP SUPPLIES-QA Department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 t="str">
            <v>T</v>
          </cell>
        </row>
        <row r="521">
          <cell r="A521" t="str">
            <v>510390-ADD</v>
          </cell>
          <cell r="B521" t="str">
            <v>SIGNBOARD TAX-Admin Department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2720</v>
          </cell>
          <cell r="H521" t="str">
            <v>T</v>
          </cell>
        </row>
        <row r="522">
          <cell r="A522" t="str">
            <v>510500-PPD</v>
          </cell>
          <cell r="B522" t="str">
            <v>PAPER &amp; FORMS-Purchasing &amp; Planning Department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545.79</v>
          </cell>
          <cell r="H522" t="str">
            <v>T</v>
          </cell>
        </row>
        <row r="523">
          <cell r="A523" t="str">
            <v>510560-ITD</v>
          </cell>
          <cell r="B523" t="str">
            <v>WORKSHOP SUPPLIES-IT Department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1457.1</v>
          </cell>
          <cell r="H523" t="str">
            <v>T</v>
          </cell>
        </row>
        <row r="524">
          <cell r="A524" t="str">
            <v>510580-ITD</v>
          </cell>
          <cell r="B524" t="str">
            <v>GENERAL MAINTENANCE - ESTATE-IT Department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3110</v>
          </cell>
          <cell r="H524" t="str">
            <v>T</v>
          </cell>
        </row>
        <row r="525">
          <cell r="A525" t="str">
            <v>510640-ADD</v>
          </cell>
          <cell r="B525" t="str">
            <v>STAFF RECRUITMENT-Admin Department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233.64</v>
          </cell>
          <cell r="H525" t="str">
            <v>T</v>
          </cell>
        </row>
        <row r="526">
          <cell r="A526" t="str">
            <v>510690-QAD</v>
          </cell>
          <cell r="B526" t="str">
            <v>PRODUCTION SUPPLIES-QA Department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120</v>
          </cell>
          <cell r="H526" t="str">
            <v>T</v>
          </cell>
        </row>
        <row r="527">
          <cell r="A527" t="str">
            <v>510700-GDD</v>
          </cell>
          <cell r="B527" t="str">
            <v>LAB EXPENSES-Graphic Design Department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25777.82</v>
          </cell>
          <cell r="H527" t="str">
            <v>T</v>
          </cell>
        </row>
        <row r="528">
          <cell r="A528" t="str">
            <v>520060-PPD</v>
          </cell>
          <cell r="B528" t="str">
            <v>SOCIAL SECURITY FUND EXP-Purchasing &amp; Planning Department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1790.09</v>
          </cell>
          <cell r="H528" t="str">
            <v>T</v>
          </cell>
        </row>
        <row r="529">
          <cell r="A529" t="str">
            <v>520080-QAD</v>
          </cell>
          <cell r="B529" t="str">
            <v>WELFARE-QA Department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13000</v>
          </cell>
          <cell r="H529" t="str">
            <v>T</v>
          </cell>
        </row>
        <row r="530">
          <cell r="A530" t="str">
            <v>520200-HRD</v>
          </cell>
          <cell r="B530" t="str">
            <v>SUNDRY EXPENSES-Human Resouces Department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500</v>
          </cell>
          <cell r="H530" t="str">
            <v>T</v>
          </cell>
        </row>
        <row r="531">
          <cell r="A531" t="str">
            <v>520200-QAD</v>
          </cell>
          <cell r="B531" t="str">
            <v>SUNDRY EXPENSES-QA Department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-0.01</v>
          </cell>
          <cell r="H531" t="str">
            <v>T</v>
          </cell>
        </row>
        <row r="532">
          <cell r="A532" t="str">
            <v>520230-PPD</v>
          </cell>
          <cell r="B532" t="str">
            <v>BANK CHARGE-Purchasing &amp; Planning Department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82345.16</v>
          </cell>
          <cell r="H532" t="str">
            <v>T</v>
          </cell>
        </row>
        <row r="533">
          <cell r="A533" t="str">
            <v>520320-PRO</v>
          </cell>
          <cell r="B533" t="str">
            <v>OFFICE CLEANING EXPENSES-Production Department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294.39999999999998</v>
          </cell>
          <cell r="H533" t="str">
            <v>T</v>
          </cell>
        </row>
        <row r="534">
          <cell r="A534" t="str">
            <v>520330-RDD</v>
          </cell>
          <cell r="B534" t="str">
            <v>OFFICE STATIONERY-Research and Development Department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65.42</v>
          </cell>
          <cell r="H534" t="str">
            <v>T</v>
          </cell>
        </row>
        <row r="535">
          <cell r="A535">
            <v>0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 t="str">
            <v>T</v>
          </cell>
        </row>
        <row r="536">
          <cell r="C536">
            <v>0</v>
          </cell>
          <cell r="E536">
            <v>0</v>
          </cell>
          <cell r="F536">
            <v>0</v>
          </cell>
          <cell r="G536">
            <v>1.0370449388119596E-7</v>
          </cell>
        </row>
        <row r="538">
          <cell r="F538" t="str">
            <v>PL</v>
          </cell>
          <cell r="G538">
            <v>-11451646.589999892</v>
          </cell>
        </row>
        <row r="541">
          <cell r="G541">
            <v>-44362812.779999986</v>
          </cell>
        </row>
        <row r="543">
          <cell r="A543">
            <v>0</v>
          </cell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-32911166.190000094</v>
          </cell>
        </row>
      </sheetData>
      <sheetData sheetId="27"/>
      <sheetData sheetId="28"/>
      <sheetData sheetId="29">
        <row r="2">
          <cell r="A2" t="str">
            <v xml:space="preserve">Client 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hareholder's equity"/>
      <sheetName val="Note"/>
      <sheetName val="Appendix-1"/>
      <sheetName val="Appendix-2"/>
      <sheetName val="Tax"/>
      <sheetName val="TB2556"/>
      <sheetName val="GLTRIAL_D214M05Y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>
        <row r="7">
          <cell r="A7" t="str">
            <v>เลขที่บัญชี</v>
          </cell>
          <cell r="B7" t="str">
            <v>ชื่อบัญชี</v>
          </cell>
          <cell r="C7" t="str">
            <v>เดบิท</v>
          </cell>
          <cell r="D7" t="str">
            <v>เครดิต</v>
          </cell>
          <cell r="E7" t="str">
            <v>เดบิท</v>
          </cell>
          <cell r="F7" t="str">
            <v>เครดิต</v>
          </cell>
          <cell r="G7" t="str">
            <v>เดบิท</v>
          </cell>
          <cell r="H7" t="str">
            <v>เครดิต</v>
          </cell>
        </row>
        <row r="8">
          <cell r="A8" t="str">
            <v>1111-00</v>
          </cell>
          <cell r="B8" t="str">
            <v>เงินสด</v>
          </cell>
          <cell r="C8">
            <v>34674.85</v>
          </cell>
          <cell r="D8">
            <v>0</v>
          </cell>
          <cell r="E8">
            <v>34046469.210000001</v>
          </cell>
          <cell r="F8">
            <v>33991659.060000002</v>
          </cell>
          <cell r="G8">
            <v>89485</v>
          </cell>
          <cell r="H8">
            <v>0</v>
          </cell>
        </row>
        <row r="9">
          <cell r="A9" t="str">
            <v>1111-10</v>
          </cell>
          <cell r="B9" t="str">
            <v>เงินสด-เงินทอน</v>
          </cell>
          <cell r="C9">
            <v>0</v>
          </cell>
          <cell r="D9">
            <v>0</v>
          </cell>
          <cell r="E9">
            <v>4000</v>
          </cell>
          <cell r="F9">
            <v>0</v>
          </cell>
          <cell r="G9">
            <v>4000</v>
          </cell>
          <cell r="H9">
            <v>0</v>
          </cell>
        </row>
        <row r="10">
          <cell r="A10" t="str">
            <v>1111-50</v>
          </cell>
          <cell r="B10" t="str">
            <v>เงินสดย่อย</v>
          </cell>
          <cell r="C10">
            <v>0</v>
          </cell>
          <cell r="D10">
            <v>0</v>
          </cell>
          <cell r="E10">
            <v>45000</v>
          </cell>
          <cell r="F10">
            <v>0</v>
          </cell>
          <cell r="G10">
            <v>45000</v>
          </cell>
          <cell r="H10">
            <v>0</v>
          </cell>
        </row>
        <row r="11">
          <cell r="A11" t="str">
            <v>1112-01</v>
          </cell>
          <cell r="B11" t="str">
            <v>เงินฝากกระแสรายวันกรุงเทพ 055-302061-1</v>
          </cell>
          <cell r="C11">
            <v>0</v>
          </cell>
          <cell r="D11">
            <v>0</v>
          </cell>
          <cell r="E11">
            <v>67369744.900000006</v>
          </cell>
          <cell r="F11">
            <v>69684510.090000004</v>
          </cell>
          <cell r="G11">
            <v>0</v>
          </cell>
          <cell r="H11">
            <v>2314765.19</v>
          </cell>
        </row>
        <row r="12">
          <cell r="A12" t="str">
            <v>1112-02</v>
          </cell>
          <cell r="B12" t="str">
            <v>เงินฝากกระแสรายวันทหารไทย 054-1-06304-6</v>
          </cell>
          <cell r="C12">
            <v>0</v>
          </cell>
          <cell r="D12">
            <v>0</v>
          </cell>
          <cell r="E12">
            <v>156212</v>
          </cell>
          <cell r="F12">
            <v>156212</v>
          </cell>
          <cell r="G12">
            <v>0</v>
          </cell>
          <cell r="H12">
            <v>0</v>
          </cell>
        </row>
        <row r="13">
          <cell r="A13" t="str">
            <v>1112-03</v>
          </cell>
          <cell r="B13" t="str">
            <v>เงินฝากกระแสรายวันกสิกรไทย 089-1-12345-0</v>
          </cell>
          <cell r="C13">
            <v>0</v>
          </cell>
          <cell r="D13">
            <v>0</v>
          </cell>
          <cell r="E13">
            <v>2510000</v>
          </cell>
          <cell r="F13">
            <v>2480000</v>
          </cell>
          <cell r="G13">
            <v>30000</v>
          </cell>
          <cell r="H13">
            <v>0</v>
          </cell>
        </row>
        <row r="14">
          <cell r="A14" t="str">
            <v>1112-04</v>
          </cell>
          <cell r="B14" t="str">
            <v>เงินฝากกระแสรายวันไทยพาณิชย์ 076-303684-5</v>
          </cell>
          <cell r="C14">
            <v>0</v>
          </cell>
          <cell r="D14">
            <v>0</v>
          </cell>
          <cell r="E14">
            <v>10000</v>
          </cell>
          <cell r="F14">
            <v>450</v>
          </cell>
          <cell r="G14">
            <v>9550</v>
          </cell>
          <cell r="H14">
            <v>0</v>
          </cell>
        </row>
        <row r="15">
          <cell r="A15" t="str">
            <v>1113-01</v>
          </cell>
          <cell r="B15" t="str">
            <v>เงินฝากออมทรัพย์กรุงเทพ 055-0-59949-2</v>
          </cell>
          <cell r="C15">
            <v>1056199.01</v>
          </cell>
          <cell r="D15">
            <v>0</v>
          </cell>
          <cell r="E15">
            <v>37622785.359999999</v>
          </cell>
          <cell r="F15">
            <v>36451908.289999999</v>
          </cell>
          <cell r="G15">
            <v>2227076.08</v>
          </cell>
          <cell r="H15">
            <v>0</v>
          </cell>
        </row>
        <row r="16">
          <cell r="A16" t="str">
            <v>1113-02</v>
          </cell>
          <cell r="B16" t="str">
            <v>เงินฝากออมทรัพย์ทหารไทย 054-2-45239-6</v>
          </cell>
          <cell r="C16">
            <v>12145.65</v>
          </cell>
          <cell r="D16">
            <v>0</v>
          </cell>
          <cell r="E16">
            <v>15600378.039999999</v>
          </cell>
          <cell r="F16">
            <v>15542056.93</v>
          </cell>
          <cell r="G16">
            <v>70466.759999999995</v>
          </cell>
          <cell r="H16">
            <v>0</v>
          </cell>
        </row>
        <row r="17">
          <cell r="A17" t="str">
            <v>1113-03</v>
          </cell>
          <cell r="B17" t="str">
            <v>เงินฝากออมทรัพย์กสิกรไทย 807-2-05252-9</v>
          </cell>
          <cell r="C17">
            <v>0</v>
          </cell>
          <cell r="D17">
            <v>0</v>
          </cell>
          <cell r="E17">
            <v>2663811.7200000002</v>
          </cell>
          <cell r="F17">
            <v>2500160</v>
          </cell>
          <cell r="G17">
            <v>163651.72</v>
          </cell>
          <cell r="H17">
            <v>0</v>
          </cell>
        </row>
        <row r="18">
          <cell r="A18" t="str">
            <v>1113-04</v>
          </cell>
          <cell r="B18" t="str">
            <v>เงินฝากออมทรัพย์ไทยพาณิชย์ 076-273298-5</v>
          </cell>
          <cell r="C18">
            <v>0</v>
          </cell>
          <cell r="D18">
            <v>0</v>
          </cell>
          <cell r="E18">
            <v>153484.82999999999</v>
          </cell>
          <cell r="F18">
            <v>0</v>
          </cell>
          <cell r="G18">
            <v>153484.82999999999</v>
          </cell>
          <cell r="H18">
            <v>0</v>
          </cell>
        </row>
        <row r="19">
          <cell r="A19" t="str">
            <v>1114-01</v>
          </cell>
          <cell r="B19" t="str">
            <v>เงินฝากประจำ 999-9-99999-1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1114-02</v>
          </cell>
          <cell r="B20" t="str">
            <v>เงินฝากประจำ 999-9-99999-2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1114-03</v>
          </cell>
          <cell r="B21" t="str">
            <v>เงินฝากประจำ 999-9-99999-3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1120-00</v>
          </cell>
          <cell r="B22" t="str">
            <v>เงินลงทุนระยะสั้น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1130-01</v>
          </cell>
          <cell r="B23" t="str">
            <v>ลูกหนี้การค้า</v>
          </cell>
          <cell r="C23">
            <v>0</v>
          </cell>
          <cell r="D23">
            <v>0</v>
          </cell>
          <cell r="E23">
            <v>723300</v>
          </cell>
          <cell r="F23">
            <v>470900</v>
          </cell>
          <cell r="G23">
            <v>252400</v>
          </cell>
          <cell r="H23">
            <v>0</v>
          </cell>
        </row>
        <row r="24">
          <cell r="A24" t="str">
            <v>1130-02</v>
          </cell>
          <cell r="B24" t="str">
            <v>เช็ครับลงวันที่ล่วงหน้า</v>
          </cell>
          <cell r="C24">
            <v>0</v>
          </cell>
          <cell r="D24">
            <v>0</v>
          </cell>
          <cell r="E24">
            <v>64901.46</v>
          </cell>
          <cell r="F24">
            <v>64901.46</v>
          </cell>
          <cell r="G24">
            <v>0</v>
          </cell>
          <cell r="H24">
            <v>0</v>
          </cell>
        </row>
        <row r="25">
          <cell r="A25" t="str">
            <v>1130-03</v>
          </cell>
          <cell r="B25" t="str">
            <v>ค่าเผื่อหนี้สงสัยจะสูญ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1130-04</v>
          </cell>
          <cell r="B26" t="str">
            <v>ลูกหนี้อื่น ๆ</v>
          </cell>
          <cell r="C26">
            <v>3500000</v>
          </cell>
          <cell r="D26">
            <v>0</v>
          </cell>
          <cell r="E26">
            <v>198290.02</v>
          </cell>
          <cell r="F26">
            <v>3602290.02</v>
          </cell>
          <cell r="G26">
            <v>96000</v>
          </cell>
          <cell r="H26">
            <v>0</v>
          </cell>
        </row>
        <row r="27">
          <cell r="A27" t="str">
            <v>1130-05</v>
          </cell>
          <cell r="B27" t="str">
            <v>ลูกหนี้-บัตรเครดิต</v>
          </cell>
          <cell r="C27">
            <v>0</v>
          </cell>
          <cell r="D27">
            <v>0</v>
          </cell>
          <cell r="E27">
            <v>7519148.5</v>
          </cell>
          <cell r="F27">
            <v>7519148.5</v>
          </cell>
          <cell r="G27">
            <v>0</v>
          </cell>
          <cell r="H27">
            <v>0</v>
          </cell>
        </row>
        <row r="28">
          <cell r="A28" t="str">
            <v>1140-01</v>
          </cell>
          <cell r="B28" t="str">
            <v>วัสดุทันตกรรมคงเหลือ</v>
          </cell>
          <cell r="C28">
            <v>41866.04</v>
          </cell>
          <cell r="D28">
            <v>0</v>
          </cell>
          <cell r="E28">
            <v>3819901.99</v>
          </cell>
          <cell r="F28">
            <v>0</v>
          </cell>
          <cell r="G28">
            <v>3861768.03</v>
          </cell>
          <cell r="H28">
            <v>0</v>
          </cell>
        </row>
        <row r="29">
          <cell r="A29" t="str">
            <v>1140-02</v>
          </cell>
          <cell r="B29" t="str">
            <v>ยาและเวชภัณท์คงเหลือ</v>
          </cell>
          <cell r="C29">
            <v>0</v>
          </cell>
          <cell r="D29">
            <v>0</v>
          </cell>
          <cell r="E29">
            <v>123496.19</v>
          </cell>
          <cell r="F29">
            <v>0</v>
          </cell>
          <cell r="G29">
            <v>123496.19</v>
          </cell>
          <cell r="H29">
            <v>0</v>
          </cell>
        </row>
        <row r="30">
          <cell r="A30" t="str">
            <v>1140-03</v>
          </cell>
          <cell r="B30" t="str">
            <v>เครื่องมือทันตกรรมคงเหลือ</v>
          </cell>
          <cell r="C30">
            <v>0</v>
          </cell>
          <cell r="D30">
            <v>0</v>
          </cell>
          <cell r="E30">
            <v>1837354.58</v>
          </cell>
          <cell r="F30">
            <v>20748</v>
          </cell>
          <cell r="G30">
            <v>1816606.58</v>
          </cell>
          <cell r="H30">
            <v>0</v>
          </cell>
        </row>
        <row r="31">
          <cell r="A31" t="str">
            <v>1140-04</v>
          </cell>
          <cell r="B31" t="str">
            <v>วัสดุสิ้นเปลืองทั่วไปคงเหลือ</v>
          </cell>
          <cell r="C31">
            <v>0</v>
          </cell>
          <cell r="D31">
            <v>0</v>
          </cell>
          <cell r="E31">
            <v>331390.31</v>
          </cell>
          <cell r="F31">
            <v>0</v>
          </cell>
          <cell r="G31">
            <v>331390.31</v>
          </cell>
          <cell r="H31">
            <v>0</v>
          </cell>
        </row>
        <row r="32">
          <cell r="A32" t="str">
            <v>1151-01</v>
          </cell>
          <cell r="B32" t="str">
            <v>ค่าใช้จ่ายจ่ายล่วงหน้า-ค่าสินค้าและบริการ</v>
          </cell>
          <cell r="C32">
            <v>0</v>
          </cell>
          <cell r="D32">
            <v>0</v>
          </cell>
          <cell r="E32">
            <v>390000</v>
          </cell>
          <cell r="F32">
            <v>390000</v>
          </cell>
          <cell r="G32">
            <v>0</v>
          </cell>
          <cell r="H32">
            <v>0</v>
          </cell>
        </row>
        <row r="33">
          <cell r="A33" t="str">
            <v>1151-02</v>
          </cell>
          <cell r="B33" t="str">
            <v>ภาษีนิติบุคคลจ่ายล่วงหน้า</v>
          </cell>
          <cell r="C33">
            <v>0</v>
          </cell>
          <cell r="D33">
            <v>0</v>
          </cell>
          <cell r="E33">
            <v>183600</v>
          </cell>
          <cell r="F33">
            <v>0</v>
          </cell>
          <cell r="G33">
            <v>183600</v>
          </cell>
          <cell r="H33">
            <v>0</v>
          </cell>
        </row>
        <row r="34">
          <cell r="A34" t="str">
            <v>1151-03</v>
          </cell>
          <cell r="B34" t="str">
            <v>ค่าเช่าจ่ายล่วงหน้า</v>
          </cell>
          <cell r="C34">
            <v>0</v>
          </cell>
          <cell r="D34">
            <v>0</v>
          </cell>
          <cell r="E34">
            <v>535468</v>
          </cell>
          <cell r="F34">
            <v>112212</v>
          </cell>
          <cell r="G34">
            <v>423256</v>
          </cell>
          <cell r="H34">
            <v>0</v>
          </cell>
        </row>
        <row r="35">
          <cell r="A35" t="str">
            <v>1151-04</v>
          </cell>
          <cell r="B35" t="str">
            <v>ค่าใช้จ่ายจ่ายล่วงหน้าอื่น ๆ</v>
          </cell>
          <cell r="C35">
            <v>0</v>
          </cell>
          <cell r="D35">
            <v>0</v>
          </cell>
          <cell r="E35">
            <v>469969.96</v>
          </cell>
          <cell r="F35">
            <v>15232.54</v>
          </cell>
          <cell r="G35">
            <v>454737.42</v>
          </cell>
          <cell r="H35">
            <v>0</v>
          </cell>
        </row>
        <row r="36">
          <cell r="A36" t="str">
            <v>1151-05</v>
          </cell>
          <cell r="B36" t="str">
            <v>เงินมัดจำ</v>
          </cell>
          <cell r="C36">
            <v>0</v>
          </cell>
          <cell r="D36">
            <v>0</v>
          </cell>
          <cell r="E36">
            <v>9269969.3499999996</v>
          </cell>
          <cell r="F36">
            <v>8895036.3499999996</v>
          </cell>
          <cell r="G36">
            <v>374933</v>
          </cell>
          <cell r="H36">
            <v>0</v>
          </cell>
        </row>
        <row r="37">
          <cell r="A37" t="str">
            <v>1151-06</v>
          </cell>
          <cell r="B37" t="str">
            <v>ภาษีเงินได้ถูกหัก ณ ที่จ่าย</v>
          </cell>
          <cell r="C37">
            <v>0</v>
          </cell>
          <cell r="D37">
            <v>0</v>
          </cell>
          <cell r="E37">
            <v>2561.5500000000002</v>
          </cell>
          <cell r="F37">
            <v>0</v>
          </cell>
          <cell r="G37">
            <v>2561.5500000000002</v>
          </cell>
          <cell r="H37">
            <v>0</v>
          </cell>
        </row>
        <row r="38">
          <cell r="A38" t="str">
            <v>1152-00</v>
          </cell>
          <cell r="B38" t="str">
            <v>เงินทดรองจ่ายพนักงาน</v>
          </cell>
          <cell r="C38">
            <v>0</v>
          </cell>
          <cell r="D38">
            <v>0</v>
          </cell>
          <cell r="E38">
            <v>1514960</v>
          </cell>
          <cell r="F38">
            <v>1514180</v>
          </cell>
          <cell r="G38">
            <v>780</v>
          </cell>
          <cell r="H38">
            <v>0</v>
          </cell>
        </row>
        <row r="39">
          <cell r="A39" t="str">
            <v>1153-01</v>
          </cell>
          <cell r="B39" t="str">
            <v>ดอกเบี้ยค้างรับ</v>
          </cell>
          <cell r="C39">
            <v>115423.01</v>
          </cell>
          <cell r="D39">
            <v>0</v>
          </cell>
          <cell r="E39">
            <v>234493.15</v>
          </cell>
          <cell r="F39">
            <v>0</v>
          </cell>
          <cell r="G39">
            <v>349916.15999999997</v>
          </cell>
          <cell r="H39">
            <v>0</v>
          </cell>
        </row>
        <row r="40">
          <cell r="A40" t="str">
            <v>1153-02</v>
          </cell>
          <cell r="B40" t="str">
            <v>รายได้ค้างรับอื่น</v>
          </cell>
          <cell r="C40">
            <v>0</v>
          </cell>
          <cell r="D40">
            <v>0</v>
          </cell>
          <cell r="E40">
            <v>7616.09</v>
          </cell>
          <cell r="F40">
            <v>0</v>
          </cell>
          <cell r="G40">
            <v>7616.09</v>
          </cell>
          <cell r="H40">
            <v>0</v>
          </cell>
        </row>
        <row r="41">
          <cell r="A41" t="str">
            <v>1154-00</v>
          </cell>
          <cell r="B41" t="str">
            <v>ภาษีซื้อ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1155-00</v>
          </cell>
          <cell r="B42" t="str">
            <v>ภาษีซื้อ-ยังไม่ถึงกำหนด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A43" t="str">
            <v>1156-00</v>
          </cell>
          <cell r="B43" t="str">
            <v>ลูกหนี้-กรมสรรพากร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1210-00</v>
          </cell>
          <cell r="B44" t="str">
            <v>ลูกหนี้เงินให้กู้ยืม-นายพรศักดิ์ ตันตาปกุล</v>
          </cell>
          <cell r="C44">
            <v>3880000</v>
          </cell>
          <cell r="D44">
            <v>0</v>
          </cell>
          <cell r="E44">
            <v>0</v>
          </cell>
          <cell r="F44">
            <v>1000000</v>
          </cell>
          <cell r="G44">
            <v>2880000</v>
          </cell>
          <cell r="H44">
            <v>0</v>
          </cell>
        </row>
        <row r="45">
          <cell r="A45" t="str">
            <v>1410-01</v>
          </cell>
          <cell r="B45" t="str">
            <v>ที่ดิน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1410-02</v>
          </cell>
          <cell r="B46" t="str">
            <v>อาคาร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1410-03</v>
          </cell>
          <cell r="B47" t="str">
            <v>ส่วนปรับปรุงอาคารเช่า</v>
          </cell>
          <cell r="C47">
            <v>0</v>
          </cell>
          <cell r="D47">
            <v>0</v>
          </cell>
          <cell r="E47">
            <v>8745749.3300000001</v>
          </cell>
          <cell r="F47">
            <v>0</v>
          </cell>
          <cell r="G47">
            <v>8745749.3300000001</v>
          </cell>
          <cell r="H47">
            <v>0</v>
          </cell>
        </row>
        <row r="48">
          <cell r="A48" t="str">
            <v>1410-04</v>
          </cell>
          <cell r="B48" t="str">
            <v>อุปกรณ์สำนักงาน</v>
          </cell>
          <cell r="C48">
            <v>4126732</v>
          </cell>
          <cell r="D48">
            <v>0</v>
          </cell>
          <cell r="E48">
            <v>1789082.29</v>
          </cell>
          <cell r="F48">
            <v>35381</v>
          </cell>
          <cell r="G48">
            <v>5880433.29</v>
          </cell>
          <cell r="H48">
            <v>0</v>
          </cell>
        </row>
        <row r="49">
          <cell r="A49" t="str">
            <v>1410-05</v>
          </cell>
          <cell r="B49" t="str">
            <v>อุปกรณ์-คอมพิวเตอร์</v>
          </cell>
          <cell r="C49">
            <v>0</v>
          </cell>
          <cell r="D49">
            <v>0</v>
          </cell>
          <cell r="E49">
            <v>1474863.5</v>
          </cell>
          <cell r="F49">
            <v>0</v>
          </cell>
          <cell r="G49">
            <v>1474863.5</v>
          </cell>
          <cell r="H49">
            <v>0</v>
          </cell>
        </row>
        <row r="50">
          <cell r="A50" t="str">
            <v>1410-06</v>
          </cell>
          <cell r="B50" t="str">
            <v>เครื่องตกแต่งสำนักงาน</v>
          </cell>
          <cell r="C50">
            <v>0</v>
          </cell>
          <cell r="D50">
            <v>0</v>
          </cell>
          <cell r="E50">
            <v>285860.78999999998</v>
          </cell>
          <cell r="F50">
            <v>0</v>
          </cell>
          <cell r="G50">
            <v>285860.78999999998</v>
          </cell>
          <cell r="H50">
            <v>0</v>
          </cell>
        </row>
        <row r="51">
          <cell r="A51" t="str">
            <v>1410-07</v>
          </cell>
          <cell r="B51" t="str">
            <v>อุปกรณ์ทันตกรรม</v>
          </cell>
          <cell r="C51">
            <v>130000</v>
          </cell>
          <cell r="D51">
            <v>0</v>
          </cell>
          <cell r="E51">
            <v>7885506.2699999996</v>
          </cell>
          <cell r="F51">
            <v>82000</v>
          </cell>
          <cell r="G51">
            <v>7933506.2699999996</v>
          </cell>
          <cell r="H51">
            <v>0</v>
          </cell>
        </row>
        <row r="52">
          <cell r="A52" t="str">
            <v>1410-08</v>
          </cell>
          <cell r="B52" t="str">
            <v>เครื่องจักร-อุปกรณ์</v>
          </cell>
          <cell r="C52">
            <v>0</v>
          </cell>
          <cell r="D52">
            <v>0</v>
          </cell>
          <cell r="E52">
            <v>1583323.3</v>
          </cell>
          <cell r="F52">
            <v>0</v>
          </cell>
          <cell r="G52">
            <v>1583323.3</v>
          </cell>
          <cell r="H52">
            <v>0</v>
          </cell>
        </row>
        <row r="53">
          <cell r="A53" t="str">
            <v>1410-09</v>
          </cell>
          <cell r="B53" t="str">
            <v>เครื่องตกแต่งและติดตั้ง</v>
          </cell>
          <cell r="C53">
            <v>0</v>
          </cell>
          <cell r="D53">
            <v>0</v>
          </cell>
          <cell r="E53">
            <v>2014865.05</v>
          </cell>
          <cell r="F53">
            <v>0</v>
          </cell>
          <cell r="G53">
            <v>2014865.05</v>
          </cell>
          <cell r="H53">
            <v>0</v>
          </cell>
        </row>
        <row r="54">
          <cell r="A54" t="str">
            <v>1410-10</v>
          </cell>
          <cell r="B54" t="str">
            <v>โปรแกรมคอมพิวเตอร์ และซอฟต์แวร์</v>
          </cell>
          <cell r="C54">
            <v>0</v>
          </cell>
          <cell r="D54">
            <v>0</v>
          </cell>
          <cell r="E54">
            <v>67089</v>
          </cell>
          <cell r="F54">
            <v>0</v>
          </cell>
          <cell r="G54">
            <v>67089</v>
          </cell>
          <cell r="H54">
            <v>0</v>
          </cell>
        </row>
        <row r="55">
          <cell r="A55" t="str">
            <v>1410-11</v>
          </cell>
          <cell r="B55" t="str">
            <v>สิทธิการเช่า-อาคาร</v>
          </cell>
          <cell r="C55">
            <v>1463760</v>
          </cell>
          <cell r="D55">
            <v>0</v>
          </cell>
          <cell r="E55">
            <v>0</v>
          </cell>
          <cell r="F55">
            <v>1463760</v>
          </cell>
          <cell r="G55">
            <v>0</v>
          </cell>
          <cell r="H55">
            <v>0</v>
          </cell>
        </row>
        <row r="56">
          <cell r="A56" t="str">
            <v>1410-12</v>
          </cell>
          <cell r="B56" t="str">
            <v>งานก่อสร้างระหว่างทำ</v>
          </cell>
          <cell r="C56">
            <v>0</v>
          </cell>
          <cell r="D56">
            <v>0</v>
          </cell>
          <cell r="E56">
            <v>11908755.4</v>
          </cell>
          <cell r="F56">
            <v>8745749.3300000001</v>
          </cell>
          <cell r="G56">
            <v>3163006.07</v>
          </cell>
          <cell r="H56">
            <v>0</v>
          </cell>
        </row>
        <row r="57">
          <cell r="A57" t="str">
            <v>1410-99</v>
          </cell>
          <cell r="B57" t="str">
            <v>เครื่องมือทันตกรรม-ยกเลิก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1420-02</v>
          </cell>
          <cell r="B58" t="str">
            <v>ค่าเสื่อมราคาสะสม-อาคาร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1420-03</v>
          </cell>
          <cell r="B59" t="str">
            <v>ค่าเสื่อมราคาสะสม-ส่วนปรับปรุงอาคารเช่า</v>
          </cell>
          <cell r="C59">
            <v>0</v>
          </cell>
          <cell r="D59">
            <v>0</v>
          </cell>
          <cell r="E59">
            <v>0</v>
          </cell>
          <cell r="F59">
            <v>52384.33</v>
          </cell>
          <cell r="G59">
            <v>0</v>
          </cell>
          <cell r="H59">
            <v>52384.33</v>
          </cell>
        </row>
        <row r="60">
          <cell r="A60" t="str">
            <v>1420-04</v>
          </cell>
          <cell r="B60" t="str">
            <v>ค่าเสื่อมราคาสะสม-อุปกรณ์สำนักงาน</v>
          </cell>
          <cell r="C60">
            <v>0</v>
          </cell>
          <cell r="D60">
            <v>207367.77</v>
          </cell>
          <cell r="E60">
            <v>1584.42</v>
          </cell>
          <cell r="F60">
            <v>869692.34</v>
          </cell>
          <cell r="G60">
            <v>0</v>
          </cell>
          <cell r="H60">
            <v>1075475.69</v>
          </cell>
        </row>
        <row r="61">
          <cell r="A61" t="str">
            <v>1420-05</v>
          </cell>
          <cell r="B61" t="str">
            <v>ค่าเสื่อมราคาสะสม-อุปกรณ์คอมพิวเตอร์</v>
          </cell>
          <cell r="C61">
            <v>0</v>
          </cell>
          <cell r="D61">
            <v>0</v>
          </cell>
          <cell r="E61">
            <v>0</v>
          </cell>
          <cell r="F61">
            <v>107053.68</v>
          </cell>
          <cell r="G61">
            <v>0</v>
          </cell>
          <cell r="H61">
            <v>107053.68</v>
          </cell>
        </row>
        <row r="62">
          <cell r="A62" t="str">
            <v>1420-06</v>
          </cell>
          <cell r="B62" t="str">
            <v>ค่าเสื่อมราคาสะสม-เครื่องตกแต่งสำนักงาน</v>
          </cell>
          <cell r="C62">
            <v>0</v>
          </cell>
          <cell r="D62">
            <v>0</v>
          </cell>
          <cell r="E62">
            <v>0</v>
          </cell>
          <cell r="F62">
            <v>7483.74</v>
          </cell>
          <cell r="G62">
            <v>0</v>
          </cell>
          <cell r="H62">
            <v>7483.74</v>
          </cell>
        </row>
        <row r="63">
          <cell r="A63" t="str">
            <v>1420-07</v>
          </cell>
          <cell r="B63" t="str">
            <v>ค่าเสื่อมราคาสะสม-อุปกรณ์ทันตกรรม</v>
          </cell>
          <cell r="C63">
            <v>0</v>
          </cell>
          <cell r="D63">
            <v>5967.17</v>
          </cell>
          <cell r="E63">
            <v>0</v>
          </cell>
          <cell r="F63">
            <v>253085.94</v>
          </cell>
          <cell r="G63">
            <v>0</v>
          </cell>
          <cell r="H63">
            <v>259053.11</v>
          </cell>
        </row>
        <row r="64">
          <cell r="A64" t="str">
            <v>1420-08</v>
          </cell>
          <cell r="B64" t="str">
            <v>ค่าเสื่อมราคาสะสม-เครื่องจักร-อุปกรณ์</v>
          </cell>
          <cell r="C64">
            <v>0</v>
          </cell>
          <cell r="D64">
            <v>0</v>
          </cell>
          <cell r="E64">
            <v>0</v>
          </cell>
          <cell r="F64">
            <v>23058.38</v>
          </cell>
          <cell r="G64">
            <v>0</v>
          </cell>
          <cell r="H64">
            <v>23058.38</v>
          </cell>
        </row>
        <row r="65">
          <cell r="A65" t="str">
            <v>1420-09</v>
          </cell>
          <cell r="B65" t="str">
            <v>ค่าเสื่อมราคาสะสม-เครื่องตกแต่งและติดตั้ง</v>
          </cell>
          <cell r="C65">
            <v>0</v>
          </cell>
          <cell r="D65">
            <v>0</v>
          </cell>
          <cell r="E65">
            <v>0</v>
          </cell>
          <cell r="F65">
            <v>44269.94</v>
          </cell>
          <cell r="G65">
            <v>0</v>
          </cell>
          <cell r="H65">
            <v>44269.94</v>
          </cell>
        </row>
        <row r="66">
          <cell r="A66" t="str">
            <v>1420-10</v>
          </cell>
          <cell r="B66" t="str">
            <v>ค่าเสื่อมราคาสะสม-โปรแกรมคอมพิวเตอร์ และซอฟต์แวร์</v>
          </cell>
          <cell r="C66">
            <v>0</v>
          </cell>
          <cell r="D66">
            <v>0</v>
          </cell>
          <cell r="E66">
            <v>0</v>
          </cell>
          <cell r="F66">
            <v>863.87</v>
          </cell>
          <cell r="G66">
            <v>0</v>
          </cell>
          <cell r="H66">
            <v>863.87</v>
          </cell>
        </row>
        <row r="67">
          <cell r="A67" t="str">
            <v>1500-01</v>
          </cell>
          <cell r="B67" t="str">
            <v>กรมธรรม์ประกันอัคคีภัย-สินค้าและอาคาร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 t="str">
            <v>1500-02</v>
          </cell>
          <cell r="B68" t="str">
            <v>กรมธรรม์ประกันอัคคีภัย-ยานพาหนะ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1500-03</v>
          </cell>
          <cell r="B69" t="str">
            <v>กรมธรรม์ประกันอุบัติเหตุพนักงาน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1500-04</v>
          </cell>
          <cell r="B70" t="str">
            <v>พันธบัตรโทรศัพท์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1500-05</v>
          </cell>
          <cell r="B71" t="str">
            <v>เงินประกัน</v>
          </cell>
          <cell r="C71">
            <v>0</v>
          </cell>
          <cell r="D71">
            <v>0</v>
          </cell>
          <cell r="E71">
            <v>1907851.42</v>
          </cell>
          <cell r="F71">
            <v>0</v>
          </cell>
          <cell r="G71">
            <v>1907851.42</v>
          </cell>
          <cell r="H71">
            <v>0</v>
          </cell>
        </row>
        <row r="72">
          <cell r="A72" t="str">
            <v>1500-06</v>
          </cell>
          <cell r="B72" t="str">
            <v>ดอกเบี้ยรอการตัดบัญชี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 t="str">
            <v>1500-07</v>
          </cell>
          <cell r="B73" t="str">
            <v>สิทธิการเช่าช่วง-รอตัดบัญชี</v>
          </cell>
          <cell r="C73">
            <v>0</v>
          </cell>
          <cell r="D73">
            <v>0</v>
          </cell>
          <cell r="E73">
            <v>11248517.699999999</v>
          </cell>
          <cell r="F73">
            <v>237281.48</v>
          </cell>
          <cell r="G73">
            <v>11011236.220000001</v>
          </cell>
          <cell r="H73">
            <v>0</v>
          </cell>
        </row>
        <row r="74">
          <cell r="A74" t="str">
            <v>1500-08</v>
          </cell>
          <cell r="B74" t="str">
            <v>ค่าใช้จ่าย-รอตัดบัญชี</v>
          </cell>
          <cell r="C74">
            <v>0</v>
          </cell>
          <cell r="D74">
            <v>0</v>
          </cell>
          <cell r="E74">
            <v>28835229.66</v>
          </cell>
          <cell r="F74">
            <v>608263.79</v>
          </cell>
          <cell r="G74">
            <v>28226965.870000001</v>
          </cell>
          <cell r="H74">
            <v>0</v>
          </cell>
        </row>
        <row r="75">
          <cell r="A75" t="str">
            <v>2120-01</v>
          </cell>
          <cell r="B75" t="str">
            <v>เจ้าหนี้การค้า</v>
          </cell>
          <cell r="C75">
            <v>0</v>
          </cell>
          <cell r="D75">
            <v>256921.5</v>
          </cell>
          <cell r="E75">
            <v>9603232.7699999996</v>
          </cell>
          <cell r="F75">
            <v>15001988.48</v>
          </cell>
          <cell r="G75">
            <v>0</v>
          </cell>
          <cell r="H75">
            <v>5655677.21</v>
          </cell>
        </row>
        <row r="76">
          <cell r="A76" t="str">
            <v>2120-02</v>
          </cell>
          <cell r="B76" t="str">
            <v>เช็คจ่ายล่วงหน้า</v>
          </cell>
          <cell r="C76">
            <v>0</v>
          </cell>
          <cell r="D76">
            <v>309282.8</v>
          </cell>
          <cell r="E76">
            <v>15868718.939999999</v>
          </cell>
          <cell r="F76">
            <v>21431771.640000001</v>
          </cell>
          <cell r="G76">
            <v>0</v>
          </cell>
          <cell r="H76">
            <v>5872335.5</v>
          </cell>
        </row>
        <row r="77">
          <cell r="A77" t="str">
            <v>2120-03</v>
          </cell>
          <cell r="B77" t="str">
            <v>เจ้าหนี้อื่น ๆ</v>
          </cell>
          <cell r="C77">
            <v>0</v>
          </cell>
          <cell r="D77">
            <v>404896.18</v>
          </cell>
          <cell r="E77">
            <v>3086869.35</v>
          </cell>
          <cell r="F77">
            <v>2694224.67</v>
          </cell>
          <cell r="G77">
            <v>0</v>
          </cell>
          <cell r="H77">
            <v>12251.5</v>
          </cell>
        </row>
        <row r="78">
          <cell r="A78" t="str">
            <v>2120-04</v>
          </cell>
          <cell r="B78" t="str">
            <v>ตั๋วเงินจ่าย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A79" t="str">
            <v>2131-01</v>
          </cell>
          <cell r="B79" t="str">
            <v>เงินเดือนค้างจ่าย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 t="str">
            <v>2131-02</v>
          </cell>
          <cell r="B80" t="str">
            <v>เงินโบนัสค้างจ่าย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2131-03</v>
          </cell>
          <cell r="B81" t="str">
            <v>ค่านายหน้าค้างจ่าย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2131-04</v>
          </cell>
          <cell r="B82" t="str">
            <v>เงินประกันสังคมรอนำส่ง</v>
          </cell>
          <cell r="C82">
            <v>0</v>
          </cell>
          <cell r="D82">
            <v>23258</v>
          </cell>
          <cell r="E82">
            <v>344294</v>
          </cell>
          <cell r="F82">
            <v>371726</v>
          </cell>
          <cell r="G82">
            <v>0</v>
          </cell>
          <cell r="H82">
            <v>50690</v>
          </cell>
        </row>
        <row r="83">
          <cell r="A83" t="str">
            <v>2131-05</v>
          </cell>
          <cell r="B83" t="str">
            <v>ค่าโทรศัพท์ค้างจ่าย</v>
          </cell>
          <cell r="C83">
            <v>0</v>
          </cell>
          <cell r="D83">
            <v>4930.5600000000004</v>
          </cell>
          <cell r="E83">
            <v>20561.12</v>
          </cell>
          <cell r="F83">
            <v>28421.89</v>
          </cell>
          <cell r="G83">
            <v>0</v>
          </cell>
          <cell r="H83">
            <v>12791.33</v>
          </cell>
        </row>
        <row r="84">
          <cell r="A84" t="str">
            <v>2131-06</v>
          </cell>
          <cell r="B84" t="str">
            <v>ค่าไฟฟ้าค้างจ่าย</v>
          </cell>
          <cell r="C84">
            <v>0</v>
          </cell>
          <cell r="D84">
            <v>25668.78</v>
          </cell>
          <cell r="E84">
            <v>25668.78</v>
          </cell>
          <cell r="F84">
            <v>51336.49</v>
          </cell>
          <cell r="G84">
            <v>0</v>
          </cell>
          <cell r="H84">
            <v>51336.49</v>
          </cell>
        </row>
        <row r="85">
          <cell r="A85" t="str">
            <v>2131-07</v>
          </cell>
          <cell r="B85" t="str">
            <v>ค่าน้ำประปาค้างจ่าย</v>
          </cell>
          <cell r="C85">
            <v>0</v>
          </cell>
          <cell r="D85">
            <v>1238.8399999999999</v>
          </cell>
          <cell r="E85">
            <v>1238.8399999999999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2131-08</v>
          </cell>
          <cell r="B86" t="str">
            <v>ดอกเบี้ยเงินกู้ค้างจ่าย</v>
          </cell>
          <cell r="C86">
            <v>0</v>
          </cell>
          <cell r="D86">
            <v>0</v>
          </cell>
          <cell r="E86">
            <v>0</v>
          </cell>
          <cell r="F86">
            <v>239917.8</v>
          </cell>
          <cell r="G86">
            <v>0</v>
          </cell>
          <cell r="H86">
            <v>239917.8</v>
          </cell>
        </row>
        <row r="87">
          <cell r="A87" t="str">
            <v>2131-09</v>
          </cell>
          <cell r="B87" t="str">
            <v>ค่าใช้จ่ายค้างจ่าย-อื่น ๆ</v>
          </cell>
          <cell r="C87">
            <v>0</v>
          </cell>
          <cell r="D87">
            <v>1093506.18</v>
          </cell>
          <cell r="E87">
            <v>1480484.25</v>
          </cell>
          <cell r="F87">
            <v>1125173.33</v>
          </cell>
          <cell r="G87">
            <v>0</v>
          </cell>
          <cell r="H87">
            <v>738195.26</v>
          </cell>
        </row>
        <row r="88">
          <cell r="A88" t="str">
            <v>2131-10</v>
          </cell>
          <cell r="B88" t="str">
            <v>กองทุนสำรองเลี้ยงชีพรอนำส่ง</v>
          </cell>
          <cell r="C88">
            <v>0</v>
          </cell>
          <cell r="D88">
            <v>0</v>
          </cell>
          <cell r="E88">
            <v>90313.9</v>
          </cell>
          <cell r="F88">
            <v>90313.9</v>
          </cell>
          <cell r="G88">
            <v>0</v>
          </cell>
          <cell r="H88">
            <v>0</v>
          </cell>
        </row>
        <row r="89">
          <cell r="A89" t="str">
            <v>2131-11</v>
          </cell>
          <cell r="B89" t="str">
            <v>ค่าอินเตอร์เน็ตค้างจ่าย</v>
          </cell>
          <cell r="C89">
            <v>0</v>
          </cell>
          <cell r="D89">
            <v>0</v>
          </cell>
          <cell r="E89">
            <v>0</v>
          </cell>
          <cell r="F89">
            <v>4614.13</v>
          </cell>
          <cell r="G89">
            <v>0</v>
          </cell>
          <cell r="H89">
            <v>4614.13</v>
          </cell>
        </row>
        <row r="90">
          <cell r="A90" t="str">
            <v>2131-12</v>
          </cell>
          <cell r="B90" t="str">
            <v>ค่าแพทย์ค้างจ่าย</v>
          </cell>
          <cell r="C90">
            <v>0</v>
          </cell>
          <cell r="D90">
            <v>0</v>
          </cell>
          <cell r="E90">
            <v>0</v>
          </cell>
          <cell r="F90">
            <v>1579585.56</v>
          </cell>
          <cell r="G90">
            <v>0</v>
          </cell>
          <cell r="H90">
            <v>1579585.56</v>
          </cell>
        </row>
        <row r="91">
          <cell r="A91" t="str">
            <v>2132-01</v>
          </cell>
          <cell r="B91" t="str">
            <v>ภาษีหัก ณ ที่จ่ายค้างจ่าย ภงด.1</v>
          </cell>
          <cell r="C91">
            <v>0</v>
          </cell>
          <cell r="D91">
            <v>0</v>
          </cell>
          <cell r="E91">
            <v>22875</v>
          </cell>
          <cell r="F91">
            <v>25100</v>
          </cell>
          <cell r="G91">
            <v>0</v>
          </cell>
          <cell r="H91">
            <v>2225</v>
          </cell>
        </row>
        <row r="92">
          <cell r="A92" t="str">
            <v>2132-02</v>
          </cell>
          <cell r="B92" t="str">
            <v>ภาษีหัก ณ ที่จ่ายค้างจ่าย ภงด.3/53</v>
          </cell>
          <cell r="C92">
            <v>0</v>
          </cell>
          <cell r="D92">
            <v>20239.830000000002</v>
          </cell>
          <cell r="E92">
            <v>1918364.78</v>
          </cell>
          <cell r="F92">
            <v>2035885.76</v>
          </cell>
          <cell r="G92">
            <v>0</v>
          </cell>
          <cell r="H92">
            <v>137760.81</v>
          </cell>
        </row>
        <row r="93">
          <cell r="A93" t="str">
            <v>2132-03</v>
          </cell>
          <cell r="B93" t="str">
            <v>ภาษีเงินได้นิติบุคคลค้างจ่าย</v>
          </cell>
          <cell r="C93">
            <v>0</v>
          </cell>
          <cell r="D93">
            <v>91568.33</v>
          </cell>
          <cell r="E93">
            <v>91568.33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2132-04</v>
          </cell>
          <cell r="B94" t="str">
            <v>ภาษีธุรกิจเฉพาะค้างจ่าย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2132-05</v>
          </cell>
          <cell r="B95" t="str">
            <v>ค่าสอบบัญชีและบริการค้างจ่าย</v>
          </cell>
          <cell r="C95">
            <v>0</v>
          </cell>
          <cell r="D95">
            <v>16000</v>
          </cell>
          <cell r="E95">
            <v>16000</v>
          </cell>
          <cell r="F95">
            <v>20000</v>
          </cell>
          <cell r="G95">
            <v>0</v>
          </cell>
          <cell r="H95">
            <v>20000</v>
          </cell>
        </row>
        <row r="96">
          <cell r="A96" t="str">
            <v>2132-06</v>
          </cell>
          <cell r="B96" t="str">
            <v>สิทธิการเช่าอาคารค้างจ่าย</v>
          </cell>
          <cell r="C96">
            <v>0</v>
          </cell>
          <cell r="D96">
            <v>1463760</v>
          </cell>
          <cell r="E96">
            <v>1463760</v>
          </cell>
          <cell r="F96">
            <v>0</v>
          </cell>
          <cell r="G96">
            <v>0</v>
          </cell>
          <cell r="H96">
            <v>0</v>
          </cell>
        </row>
        <row r="97">
          <cell r="A97" t="str">
            <v>2133-01</v>
          </cell>
          <cell r="B97" t="str">
            <v>รายได้รับล่วงหน้า-ค่าสินค้า</v>
          </cell>
          <cell r="C97">
            <v>0</v>
          </cell>
          <cell r="D97">
            <v>57730</v>
          </cell>
          <cell r="E97">
            <v>553025</v>
          </cell>
          <cell r="F97">
            <v>673024.25</v>
          </cell>
          <cell r="G97">
            <v>0</v>
          </cell>
          <cell r="H97">
            <v>177729.25</v>
          </cell>
        </row>
        <row r="98">
          <cell r="A98" t="str">
            <v>2133-02</v>
          </cell>
          <cell r="B98" t="str">
            <v>รายได้รับล่วงหน้า-ค่านายหน้า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 t="str">
            <v>2134-00</v>
          </cell>
          <cell r="B99" t="str">
            <v>เงินค้ำประกัน-พนักงาน</v>
          </cell>
          <cell r="C99">
            <v>0</v>
          </cell>
          <cell r="D99">
            <v>0</v>
          </cell>
          <cell r="E99">
            <v>11500</v>
          </cell>
          <cell r="F99">
            <v>121500</v>
          </cell>
          <cell r="G99">
            <v>0</v>
          </cell>
          <cell r="H99">
            <v>110000</v>
          </cell>
        </row>
        <row r="100">
          <cell r="A100" t="str">
            <v>2134-01</v>
          </cell>
          <cell r="B100" t="str">
            <v>เงินรับประกันผลงาน</v>
          </cell>
          <cell r="C100">
            <v>0</v>
          </cell>
          <cell r="D100">
            <v>0</v>
          </cell>
          <cell r="E100">
            <v>0</v>
          </cell>
          <cell r="F100">
            <v>92933.55</v>
          </cell>
          <cell r="G100">
            <v>0</v>
          </cell>
          <cell r="H100">
            <v>92933.55</v>
          </cell>
        </row>
        <row r="101">
          <cell r="A101" t="str">
            <v>2135-00</v>
          </cell>
          <cell r="B101" t="str">
            <v>ภาษีขาย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2136-00</v>
          </cell>
          <cell r="B102" t="str">
            <v>ภาษีขาย-รอเรียกเก็บ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2137-00</v>
          </cell>
          <cell r="B103" t="str">
            <v>เจ้าหนี้กรมสรรพากร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A104" t="str">
            <v>2138-00</v>
          </cell>
          <cell r="B104" t="str">
            <v>เงินกู้ยืมจากกรรมการ</v>
          </cell>
          <cell r="C104">
            <v>0</v>
          </cell>
          <cell r="D104">
            <v>0</v>
          </cell>
          <cell r="E104">
            <v>396532.3</v>
          </cell>
          <cell r="F104">
            <v>396532.3</v>
          </cell>
          <cell r="G104">
            <v>0</v>
          </cell>
          <cell r="H104">
            <v>0</v>
          </cell>
        </row>
        <row r="105">
          <cell r="A105" t="str">
            <v>2139-00</v>
          </cell>
          <cell r="B105" t="str">
            <v>เงินกู้ยืมจากบริษัทในเครือ BIDC</v>
          </cell>
          <cell r="C105">
            <v>0</v>
          </cell>
          <cell r="D105">
            <v>0</v>
          </cell>
          <cell r="E105">
            <v>0</v>
          </cell>
          <cell r="F105">
            <v>22600000</v>
          </cell>
          <cell r="G105">
            <v>0</v>
          </cell>
          <cell r="H105">
            <v>22600000</v>
          </cell>
        </row>
        <row r="106">
          <cell r="A106" t="str">
            <v>2140-00</v>
          </cell>
          <cell r="B106" t="str">
            <v>เงินกู้ยืมจากบริษัทในเครือ BriteSmile</v>
          </cell>
          <cell r="C106">
            <v>0</v>
          </cell>
          <cell r="D106">
            <v>0</v>
          </cell>
          <cell r="E106">
            <v>0</v>
          </cell>
          <cell r="F106">
            <v>2200000</v>
          </cell>
          <cell r="G106">
            <v>0</v>
          </cell>
          <cell r="H106">
            <v>2200000</v>
          </cell>
        </row>
        <row r="107">
          <cell r="A107" t="str">
            <v>2210-00</v>
          </cell>
          <cell r="B107" t="str">
            <v>เงินกู้ยืมธนาคารระยะยาว</v>
          </cell>
          <cell r="C107">
            <v>0</v>
          </cell>
          <cell r="D107">
            <v>0</v>
          </cell>
          <cell r="E107">
            <v>488500</v>
          </cell>
          <cell r="F107">
            <v>17450000</v>
          </cell>
          <cell r="G107">
            <v>0</v>
          </cell>
          <cell r="H107">
            <v>16961500</v>
          </cell>
        </row>
        <row r="108">
          <cell r="A108" t="str">
            <v>2310-00</v>
          </cell>
          <cell r="B108" t="str">
            <v>หนี้สินภายในสัญญาเช่าดำเนินงาน</v>
          </cell>
          <cell r="C108">
            <v>0</v>
          </cell>
          <cell r="D108">
            <v>0</v>
          </cell>
          <cell r="E108">
            <v>0</v>
          </cell>
          <cell r="F108">
            <v>15145490.300000001</v>
          </cell>
          <cell r="G108">
            <v>0</v>
          </cell>
          <cell r="H108">
            <v>15145490.300000001</v>
          </cell>
        </row>
        <row r="109">
          <cell r="A109" t="str">
            <v>3100-00</v>
          </cell>
          <cell r="B109" t="str">
            <v>ทุน</v>
          </cell>
          <cell r="C109">
            <v>0</v>
          </cell>
          <cell r="D109">
            <v>10000000</v>
          </cell>
          <cell r="E109">
            <v>0</v>
          </cell>
          <cell r="F109">
            <v>0</v>
          </cell>
          <cell r="G109">
            <v>0</v>
          </cell>
          <cell r="H109">
            <v>10000000</v>
          </cell>
        </row>
        <row r="110">
          <cell r="A110" t="str">
            <v>3200-00</v>
          </cell>
          <cell r="B110" t="str">
            <v>กำไรสะสม</v>
          </cell>
          <cell r="C110">
            <v>0</v>
          </cell>
          <cell r="D110">
            <v>378464.62</v>
          </cell>
          <cell r="E110">
            <v>0</v>
          </cell>
          <cell r="F110">
            <v>0</v>
          </cell>
          <cell r="G110">
            <v>0</v>
          </cell>
          <cell r="H110">
            <v>378464.62</v>
          </cell>
        </row>
        <row r="111">
          <cell r="A111" t="str">
            <v>3300-00</v>
          </cell>
          <cell r="B111" t="str">
            <v>กำไร(ขาดทุน)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 t="str">
            <v>4100-01</v>
          </cell>
          <cell r="B112" t="str">
            <v>รายได้จากการขาย</v>
          </cell>
          <cell r="C112">
            <v>0</v>
          </cell>
          <cell r="D112">
            <v>0</v>
          </cell>
          <cell r="E112">
            <v>33150</v>
          </cell>
          <cell r="F112">
            <v>655615</v>
          </cell>
          <cell r="G112">
            <v>0</v>
          </cell>
          <cell r="H112">
            <v>622465</v>
          </cell>
        </row>
        <row r="113">
          <cell r="A113" t="str">
            <v>4100-02</v>
          </cell>
          <cell r="B113" t="str">
            <v>รายได้จากการรักษา</v>
          </cell>
          <cell r="C113">
            <v>0</v>
          </cell>
          <cell r="D113">
            <v>0</v>
          </cell>
          <cell r="E113">
            <v>70950</v>
          </cell>
          <cell r="F113">
            <v>40324252</v>
          </cell>
          <cell r="G113">
            <v>0</v>
          </cell>
          <cell r="H113">
            <v>40253302</v>
          </cell>
        </row>
        <row r="114">
          <cell r="A114" t="str">
            <v>4100-03</v>
          </cell>
          <cell r="B114" t="str">
            <v>รับคืนสินค้า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4100-04</v>
          </cell>
          <cell r="B115" t="str">
            <v>ส่วนลดจ่าย</v>
          </cell>
          <cell r="C115">
            <v>0</v>
          </cell>
          <cell r="D115">
            <v>0</v>
          </cell>
          <cell r="E115">
            <v>7100</v>
          </cell>
          <cell r="F115">
            <v>0</v>
          </cell>
          <cell r="G115">
            <v>7100</v>
          </cell>
          <cell r="H115">
            <v>0</v>
          </cell>
        </row>
        <row r="116">
          <cell r="A116" t="str">
            <v>4200-01</v>
          </cell>
          <cell r="B116" t="str">
            <v>ดอกเบี้ยรับ</v>
          </cell>
          <cell r="C116">
            <v>0</v>
          </cell>
          <cell r="D116">
            <v>0</v>
          </cell>
          <cell r="E116">
            <v>0</v>
          </cell>
          <cell r="F116">
            <v>243801.38</v>
          </cell>
          <cell r="G116">
            <v>0</v>
          </cell>
          <cell r="H116">
            <v>243801.38</v>
          </cell>
        </row>
        <row r="117">
          <cell r="A117" t="str">
            <v>4200-02</v>
          </cell>
          <cell r="B117" t="str">
            <v>กำไร(ขาดทุน)จากการจำหน่ายทรัพย์สิน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4200-03</v>
          </cell>
          <cell r="B118" t="str">
            <v>ส่วนลดเงินสดรับ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4200-04</v>
          </cell>
          <cell r="B119" t="str">
            <v>กำไรจากอัตราแลกเปลี่ยน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4200-05</v>
          </cell>
          <cell r="B120" t="str">
            <v>รายได้จากการขายเศษวัสดุ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4200-06</v>
          </cell>
          <cell r="B121" t="str">
            <v>รายได้ให้เช่าที่จอดรถ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4200-07</v>
          </cell>
          <cell r="B122" t="str">
            <v>รายได้จากการขายซาก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4200-08</v>
          </cell>
          <cell r="B123" t="str">
            <v>รายได้อื่น ๆ</v>
          </cell>
          <cell r="C123">
            <v>0</v>
          </cell>
          <cell r="D123">
            <v>0</v>
          </cell>
          <cell r="E123">
            <v>0</v>
          </cell>
          <cell r="F123">
            <v>51546.39</v>
          </cell>
          <cell r="G123">
            <v>0</v>
          </cell>
          <cell r="H123">
            <v>51546.39</v>
          </cell>
        </row>
        <row r="124">
          <cell r="A124" t="str">
            <v>4200-09</v>
          </cell>
          <cell r="B124" t="str">
            <v>กำไร (ขาดทุน) ขายทรัพย์สิน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5110-00</v>
          </cell>
          <cell r="B125" t="str">
            <v>ต้นทุนสินค้าเพื่อขาย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5130-01</v>
          </cell>
          <cell r="B126" t="str">
            <v>ซื้อ</v>
          </cell>
          <cell r="C126">
            <v>0</v>
          </cell>
          <cell r="D126">
            <v>0</v>
          </cell>
          <cell r="E126">
            <v>5347396.3600000003</v>
          </cell>
          <cell r="F126">
            <v>0</v>
          </cell>
          <cell r="G126">
            <v>5347396.3600000003</v>
          </cell>
          <cell r="H126">
            <v>0</v>
          </cell>
        </row>
        <row r="127">
          <cell r="A127" t="str">
            <v>5130-02</v>
          </cell>
          <cell r="B127" t="str">
            <v>ส่วนลดรับ</v>
          </cell>
          <cell r="C127">
            <v>0</v>
          </cell>
          <cell r="D127">
            <v>0</v>
          </cell>
          <cell r="E127">
            <v>0</v>
          </cell>
          <cell r="F127">
            <v>14296.57</v>
          </cell>
          <cell r="G127">
            <v>0</v>
          </cell>
          <cell r="H127">
            <v>14296.57</v>
          </cell>
        </row>
        <row r="128">
          <cell r="A128" t="str">
            <v>5130-03</v>
          </cell>
          <cell r="B128" t="str">
            <v>ส่งคืนสินค้า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5200-01</v>
          </cell>
          <cell r="B129" t="str">
            <v>ค่านายหน้า</v>
          </cell>
          <cell r="C129">
            <v>0</v>
          </cell>
          <cell r="D129">
            <v>0</v>
          </cell>
          <cell r="E129">
            <v>7817</v>
          </cell>
          <cell r="F129">
            <v>0</v>
          </cell>
          <cell r="G129">
            <v>7817</v>
          </cell>
          <cell r="H129">
            <v>0</v>
          </cell>
        </row>
        <row r="130">
          <cell r="A130" t="str">
            <v>5200-02</v>
          </cell>
          <cell r="B130" t="str">
            <v>ค่าโฆษณา</v>
          </cell>
          <cell r="C130">
            <v>0</v>
          </cell>
          <cell r="D130">
            <v>0</v>
          </cell>
          <cell r="E130">
            <v>1127615.28</v>
          </cell>
          <cell r="F130">
            <v>0</v>
          </cell>
          <cell r="G130">
            <v>1127615.28</v>
          </cell>
          <cell r="H130">
            <v>0</v>
          </cell>
        </row>
        <row r="131">
          <cell r="A131" t="str">
            <v>5200-03</v>
          </cell>
          <cell r="B131" t="str">
            <v>ค่าสินค้าตัวอย่าง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5200-04</v>
          </cell>
          <cell r="B132" t="str">
            <v>ค่าส่งเสริมการขาย</v>
          </cell>
          <cell r="C132">
            <v>0</v>
          </cell>
          <cell r="D132">
            <v>0</v>
          </cell>
          <cell r="E132">
            <v>237901.61</v>
          </cell>
          <cell r="F132">
            <v>0</v>
          </cell>
          <cell r="G132">
            <v>237901.61</v>
          </cell>
          <cell r="H132">
            <v>0</v>
          </cell>
        </row>
        <row r="133">
          <cell r="A133" t="str">
            <v>5200-05</v>
          </cell>
          <cell r="B133" t="str">
            <v>ค่าขนส่ง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5200-06</v>
          </cell>
          <cell r="B134" t="str">
            <v>ค่ารับรอง</v>
          </cell>
          <cell r="C134">
            <v>0</v>
          </cell>
          <cell r="D134">
            <v>0</v>
          </cell>
          <cell r="E134">
            <v>8876.61</v>
          </cell>
          <cell r="F134">
            <v>0</v>
          </cell>
          <cell r="G134">
            <v>8876.61</v>
          </cell>
          <cell r="H134">
            <v>0</v>
          </cell>
        </row>
        <row r="135">
          <cell r="A135" t="str">
            <v>5200-07</v>
          </cell>
          <cell r="B135" t="str">
            <v>ค่าประกันภัยสินค้า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5200-08</v>
          </cell>
          <cell r="B136" t="str">
            <v>คชจ.ในการขาย-ค่าติดต่อสื่อสาร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5200-09</v>
          </cell>
          <cell r="B137" t="str">
            <v>ค่าใช้จ่ายเดินทางและยานพาหนะ</v>
          </cell>
          <cell r="C137">
            <v>0</v>
          </cell>
          <cell r="D137">
            <v>0</v>
          </cell>
          <cell r="E137">
            <v>50053.17</v>
          </cell>
          <cell r="F137">
            <v>0</v>
          </cell>
          <cell r="G137">
            <v>50053.17</v>
          </cell>
          <cell r="H137">
            <v>0</v>
          </cell>
        </row>
        <row r="138">
          <cell r="A138" t="str">
            <v>5200-10</v>
          </cell>
          <cell r="B138" t="str">
            <v>ค่าวิจัยตลาด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5200-11</v>
          </cell>
          <cell r="B139" t="str">
            <v>ค่าสิ่งพิมพ์ โปสเตอร์</v>
          </cell>
          <cell r="C139">
            <v>0</v>
          </cell>
          <cell r="D139">
            <v>0</v>
          </cell>
          <cell r="E139">
            <v>110828</v>
          </cell>
          <cell r="F139">
            <v>0</v>
          </cell>
          <cell r="G139">
            <v>110828</v>
          </cell>
          <cell r="H139">
            <v>0</v>
          </cell>
        </row>
        <row r="140">
          <cell r="A140" t="str">
            <v>5310-01</v>
          </cell>
          <cell r="B140" t="str">
            <v>เงินเดือน</v>
          </cell>
          <cell r="C140">
            <v>0</v>
          </cell>
          <cell r="D140">
            <v>0</v>
          </cell>
          <cell r="E140">
            <v>5699873.8899999997</v>
          </cell>
          <cell r="F140">
            <v>8633.2800000000007</v>
          </cell>
          <cell r="G140">
            <v>5691240.6100000003</v>
          </cell>
          <cell r="H140">
            <v>0</v>
          </cell>
        </row>
        <row r="141">
          <cell r="A141" t="str">
            <v>5310-02</v>
          </cell>
          <cell r="B141" t="str">
            <v>ค่าล่วงเวลา</v>
          </cell>
          <cell r="C141">
            <v>0</v>
          </cell>
          <cell r="D141">
            <v>0</v>
          </cell>
          <cell r="E141">
            <v>282310.45</v>
          </cell>
          <cell r="F141">
            <v>0</v>
          </cell>
          <cell r="G141">
            <v>282310.45</v>
          </cell>
          <cell r="H141">
            <v>0</v>
          </cell>
        </row>
        <row r="142">
          <cell r="A142" t="str">
            <v>5310-03</v>
          </cell>
          <cell r="B142" t="str">
            <v>ค่าเบี้ยเลี้ยง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5310-04</v>
          </cell>
          <cell r="B143" t="str">
            <v>โบนัส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A144" t="str">
            <v>5310-05</v>
          </cell>
          <cell r="B144" t="str">
            <v>เงินเพิ่มพิเศษ</v>
          </cell>
          <cell r="C144">
            <v>0</v>
          </cell>
          <cell r="D144">
            <v>0</v>
          </cell>
          <cell r="E144">
            <v>9000</v>
          </cell>
          <cell r="F144">
            <v>0</v>
          </cell>
          <cell r="G144">
            <v>9000</v>
          </cell>
          <cell r="H144">
            <v>0</v>
          </cell>
        </row>
        <row r="145">
          <cell r="A145" t="str">
            <v>5310-06</v>
          </cell>
          <cell r="B145" t="str">
            <v>ค่าตำแหน่ง</v>
          </cell>
          <cell r="C145">
            <v>0</v>
          </cell>
          <cell r="D145">
            <v>0</v>
          </cell>
          <cell r="E145">
            <v>30000</v>
          </cell>
          <cell r="F145">
            <v>0</v>
          </cell>
          <cell r="G145">
            <v>30000</v>
          </cell>
          <cell r="H145">
            <v>0</v>
          </cell>
        </row>
        <row r="146">
          <cell r="A146" t="str">
            <v>5310-07</v>
          </cell>
          <cell r="B146" t="str">
            <v>ค่าที่พักอาศัย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5310-08</v>
          </cell>
          <cell r="B147" t="str">
            <v>ค่าแพทย์</v>
          </cell>
          <cell r="C147">
            <v>0</v>
          </cell>
          <cell r="D147">
            <v>0</v>
          </cell>
          <cell r="E147">
            <v>15280335.289999999</v>
          </cell>
          <cell r="F147">
            <v>291</v>
          </cell>
          <cell r="G147">
            <v>15280044.289999999</v>
          </cell>
          <cell r="H147">
            <v>0</v>
          </cell>
        </row>
        <row r="148">
          <cell r="A148" t="str">
            <v>5310-09</v>
          </cell>
          <cell r="B148" t="str">
            <v>เงินสมทบกองทุนประกันสังคม</v>
          </cell>
          <cell r="C148">
            <v>0</v>
          </cell>
          <cell r="D148">
            <v>0</v>
          </cell>
          <cell r="E148">
            <v>185876</v>
          </cell>
          <cell r="F148">
            <v>0</v>
          </cell>
          <cell r="G148">
            <v>185876</v>
          </cell>
          <cell r="H148">
            <v>0</v>
          </cell>
        </row>
        <row r="149">
          <cell r="A149" t="str">
            <v>5310-10</v>
          </cell>
          <cell r="B149" t="str">
            <v>เงินสมทบกองทุนทดแทน</v>
          </cell>
          <cell r="C149">
            <v>0</v>
          </cell>
          <cell r="D149">
            <v>0</v>
          </cell>
          <cell r="E149">
            <v>2020</v>
          </cell>
          <cell r="F149">
            <v>1551</v>
          </cell>
          <cell r="G149">
            <v>469</v>
          </cell>
          <cell r="H149">
            <v>0</v>
          </cell>
        </row>
        <row r="150">
          <cell r="A150" t="str">
            <v>5310-11</v>
          </cell>
          <cell r="B150" t="str">
            <v>ค่ารักษาพยาบาล</v>
          </cell>
          <cell r="C150">
            <v>0</v>
          </cell>
          <cell r="D150">
            <v>0</v>
          </cell>
          <cell r="E150">
            <v>24000</v>
          </cell>
          <cell r="F150">
            <v>0</v>
          </cell>
          <cell r="G150">
            <v>24000</v>
          </cell>
          <cell r="H150">
            <v>0</v>
          </cell>
        </row>
        <row r="151">
          <cell r="A151" t="str">
            <v>5310-12</v>
          </cell>
          <cell r="B151" t="str">
            <v>ค่าอบรมสัมนา</v>
          </cell>
          <cell r="C151">
            <v>0</v>
          </cell>
          <cell r="D151">
            <v>0</v>
          </cell>
          <cell r="E151">
            <v>1605</v>
          </cell>
          <cell r="F151">
            <v>0</v>
          </cell>
          <cell r="G151">
            <v>1605</v>
          </cell>
          <cell r="H151">
            <v>0</v>
          </cell>
        </row>
        <row r="152">
          <cell r="A152" t="str">
            <v>5310-13</v>
          </cell>
          <cell r="B152" t="str">
            <v>ค่าเครื่องแบบพนักงาน</v>
          </cell>
          <cell r="C152">
            <v>0</v>
          </cell>
          <cell r="D152">
            <v>0</v>
          </cell>
          <cell r="E152">
            <v>191125</v>
          </cell>
          <cell r="F152">
            <v>0</v>
          </cell>
          <cell r="G152">
            <v>191125</v>
          </cell>
          <cell r="H152">
            <v>0</v>
          </cell>
        </row>
        <row r="153">
          <cell r="A153" t="str">
            <v>5310-14</v>
          </cell>
          <cell r="B153" t="str">
            <v>ค่าเบี้ยประกันชีวิตและอุบัติเหตุ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5310-15</v>
          </cell>
          <cell r="B154" t="str">
            <v>ค่าอาหารและเครื่องดื่ม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5310-16</v>
          </cell>
          <cell r="B155" t="str">
            <v>ค่าจัดเลี้ยงและสันทนาการ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5310-17</v>
          </cell>
          <cell r="B156" t="str">
            <v>ค่าสวัสดิการอื่น ๆ</v>
          </cell>
          <cell r="C156">
            <v>0</v>
          </cell>
          <cell r="D156">
            <v>0</v>
          </cell>
          <cell r="E156">
            <v>367915.76</v>
          </cell>
          <cell r="F156">
            <v>0</v>
          </cell>
          <cell r="G156">
            <v>367915.76</v>
          </cell>
          <cell r="H156">
            <v>0</v>
          </cell>
        </row>
        <row r="157">
          <cell r="A157" t="str">
            <v>5310-18</v>
          </cell>
          <cell r="B157" t="str">
            <v>ค่าจ้างพนักงาน</v>
          </cell>
          <cell r="C157">
            <v>0</v>
          </cell>
          <cell r="D157">
            <v>0</v>
          </cell>
          <cell r="E157">
            <v>296684.5</v>
          </cell>
          <cell r="F157">
            <v>0</v>
          </cell>
          <cell r="G157">
            <v>296684.5</v>
          </cell>
          <cell r="H157">
            <v>0</v>
          </cell>
        </row>
        <row r="158">
          <cell r="A158" t="str">
            <v>5310-19</v>
          </cell>
          <cell r="B158" t="str">
            <v>เงินสมทบกองทุนสำรองเลี้ยงชีพ</v>
          </cell>
          <cell r="C158">
            <v>0</v>
          </cell>
          <cell r="D158">
            <v>0</v>
          </cell>
          <cell r="E158">
            <v>62452.9</v>
          </cell>
          <cell r="F158">
            <v>7534.51</v>
          </cell>
          <cell r="G158">
            <v>54918.39</v>
          </cell>
          <cell r="H158">
            <v>0</v>
          </cell>
        </row>
        <row r="159">
          <cell r="A159" t="str">
            <v>5310-20</v>
          </cell>
          <cell r="B159" t="str">
            <v>ค่าใช้จ่ายในการจัดหาพนักงาน</v>
          </cell>
          <cell r="C159">
            <v>0</v>
          </cell>
          <cell r="D159">
            <v>0</v>
          </cell>
          <cell r="E159">
            <v>31529</v>
          </cell>
          <cell r="F159">
            <v>0</v>
          </cell>
          <cell r="G159">
            <v>31529</v>
          </cell>
          <cell r="H159">
            <v>0</v>
          </cell>
        </row>
        <row r="160">
          <cell r="A160" t="str">
            <v>5320-01</v>
          </cell>
          <cell r="B160" t="str">
            <v>ค่าเครื่องเขียน และแบบพิมพ์</v>
          </cell>
          <cell r="C160">
            <v>0</v>
          </cell>
          <cell r="D160">
            <v>0</v>
          </cell>
          <cell r="E160">
            <v>241102.84</v>
          </cell>
          <cell r="F160">
            <v>0</v>
          </cell>
          <cell r="G160">
            <v>241102.84</v>
          </cell>
          <cell r="H160">
            <v>0</v>
          </cell>
        </row>
        <row r="161">
          <cell r="A161" t="str">
            <v>5320-02</v>
          </cell>
          <cell r="B161" t="str">
            <v>ค่าซ่อมแซม และบำรุงรักษา</v>
          </cell>
          <cell r="C161">
            <v>0</v>
          </cell>
          <cell r="D161">
            <v>0</v>
          </cell>
          <cell r="E161">
            <v>208631.24</v>
          </cell>
          <cell r="F161">
            <v>45</v>
          </cell>
          <cell r="G161">
            <v>208586.23999999999</v>
          </cell>
          <cell r="H161">
            <v>0</v>
          </cell>
        </row>
        <row r="162">
          <cell r="A162" t="str">
            <v>5320-03</v>
          </cell>
          <cell r="B162" t="str">
            <v>วัสดุสิ้นเปลืองใช้ไป</v>
          </cell>
          <cell r="C162">
            <v>0</v>
          </cell>
          <cell r="D162">
            <v>0</v>
          </cell>
          <cell r="E162">
            <v>361320.64</v>
          </cell>
          <cell r="F162">
            <v>104892</v>
          </cell>
          <cell r="G162">
            <v>256428.64</v>
          </cell>
          <cell r="H162">
            <v>0</v>
          </cell>
        </row>
        <row r="163">
          <cell r="A163" t="str">
            <v>5320-04</v>
          </cell>
          <cell r="B163" t="str">
            <v>ค่าวารสารและสมาชิก</v>
          </cell>
          <cell r="C163">
            <v>0</v>
          </cell>
          <cell r="D163">
            <v>0</v>
          </cell>
          <cell r="E163">
            <v>2160</v>
          </cell>
          <cell r="F163">
            <v>0</v>
          </cell>
          <cell r="G163">
            <v>2160</v>
          </cell>
          <cell r="H163">
            <v>0</v>
          </cell>
        </row>
        <row r="164">
          <cell r="A164" t="str">
            <v>5320-05</v>
          </cell>
          <cell r="B164" t="str">
            <v>ค่าเช่าสำนักงาน</v>
          </cell>
          <cell r="C164">
            <v>0</v>
          </cell>
          <cell r="D164">
            <v>0</v>
          </cell>
          <cell r="E164">
            <v>2105826.2599999998</v>
          </cell>
          <cell r="F164">
            <v>0</v>
          </cell>
          <cell r="G164">
            <v>2105826.2599999998</v>
          </cell>
          <cell r="H164">
            <v>0</v>
          </cell>
        </row>
        <row r="165">
          <cell r="A165" t="str">
            <v>5320-06</v>
          </cell>
          <cell r="B165" t="str">
            <v>ค่ายามรักษาความปลอดภัย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5320-07</v>
          </cell>
          <cell r="B166" t="str">
            <v>ค่าบริการทำความสะอาด</v>
          </cell>
          <cell r="C166">
            <v>0</v>
          </cell>
          <cell r="D166">
            <v>0</v>
          </cell>
          <cell r="E166">
            <v>85600</v>
          </cell>
          <cell r="F166">
            <v>0</v>
          </cell>
          <cell r="G166">
            <v>85600</v>
          </cell>
          <cell r="H166">
            <v>0</v>
          </cell>
        </row>
        <row r="167">
          <cell r="A167" t="str">
            <v>5320-08</v>
          </cell>
          <cell r="B167" t="str">
            <v>ค่าถ่ายเอกสาร</v>
          </cell>
          <cell r="C167">
            <v>0</v>
          </cell>
          <cell r="D167">
            <v>0</v>
          </cell>
          <cell r="E167">
            <v>7953.9</v>
          </cell>
          <cell r="F167">
            <v>0</v>
          </cell>
          <cell r="G167">
            <v>7953.9</v>
          </cell>
          <cell r="H167">
            <v>0</v>
          </cell>
        </row>
        <row r="168">
          <cell r="A168" t="str">
            <v>5320-09</v>
          </cell>
          <cell r="B168" t="str">
            <v>ค่าติดตั้งโทรศัพท์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5320-10</v>
          </cell>
          <cell r="B169" t="str">
            <v>ค่าบริการสาธารณะ(ส่วนกลาง)</v>
          </cell>
          <cell r="C169">
            <v>0</v>
          </cell>
          <cell r="D169">
            <v>0</v>
          </cell>
          <cell r="E169">
            <v>98306.08</v>
          </cell>
          <cell r="F169">
            <v>0</v>
          </cell>
          <cell r="G169">
            <v>98306.08</v>
          </cell>
          <cell r="H169">
            <v>0</v>
          </cell>
        </row>
        <row r="170">
          <cell r="A170" t="str">
            <v>5320-11</v>
          </cell>
          <cell r="B170" t="str">
            <v>ค่าออกแบบสำนักงาน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5320-12</v>
          </cell>
          <cell r="B171" t="str">
            <v>ค่าใช้จ่ายสำนักงาน</v>
          </cell>
          <cell r="C171">
            <v>0</v>
          </cell>
          <cell r="D171">
            <v>0</v>
          </cell>
          <cell r="E171">
            <v>218285</v>
          </cell>
          <cell r="F171">
            <v>166925</v>
          </cell>
          <cell r="G171">
            <v>51360</v>
          </cell>
          <cell r="H171">
            <v>0</v>
          </cell>
        </row>
        <row r="172">
          <cell r="A172" t="str">
            <v>5320-13</v>
          </cell>
          <cell r="B172" t="str">
            <v>ค่าใช้จ่ายในการซื้อสิทธิ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5320-14</v>
          </cell>
          <cell r="B173" t="str">
            <v>สิทธิการเช่าตัดบัญชี</v>
          </cell>
          <cell r="C173">
            <v>0</v>
          </cell>
          <cell r="D173">
            <v>0</v>
          </cell>
          <cell r="E173">
            <v>1701041.48</v>
          </cell>
          <cell r="F173">
            <v>0</v>
          </cell>
          <cell r="G173">
            <v>1701041.48</v>
          </cell>
          <cell r="H173">
            <v>0</v>
          </cell>
        </row>
        <row r="174">
          <cell r="A174" t="str">
            <v>5320-15</v>
          </cell>
          <cell r="B174" t="str">
            <v>ค่าเช่าเครื่องถ่ายเอกสาร</v>
          </cell>
          <cell r="C174">
            <v>0</v>
          </cell>
          <cell r="D174">
            <v>0</v>
          </cell>
          <cell r="E174">
            <v>14231</v>
          </cell>
          <cell r="F174">
            <v>0</v>
          </cell>
          <cell r="G174">
            <v>14231</v>
          </cell>
          <cell r="H174">
            <v>0</v>
          </cell>
        </row>
        <row r="175">
          <cell r="A175" t="str">
            <v>5330-01</v>
          </cell>
          <cell r="B175" t="str">
            <v>ค่าโทรศัพท์</v>
          </cell>
          <cell r="C175">
            <v>0</v>
          </cell>
          <cell r="D175">
            <v>0</v>
          </cell>
          <cell r="E175">
            <v>92152.65</v>
          </cell>
          <cell r="F175">
            <v>3649.77</v>
          </cell>
          <cell r="G175">
            <v>88502.88</v>
          </cell>
          <cell r="H175">
            <v>0</v>
          </cell>
        </row>
        <row r="176">
          <cell r="A176" t="str">
            <v>5330-02</v>
          </cell>
          <cell r="B176" t="str">
            <v>ค่าไฟฟ้า</v>
          </cell>
          <cell r="C176">
            <v>0</v>
          </cell>
          <cell r="D176">
            <v>0</v>
          </cell>
          <cell r="E176">
            <v>629416.5</v>
          </cell>
          <cell r="F176">
            <v>0</v>
          </cell>
          <cell r="G176">
            <v>629416.5</v>
          </cell>
          <cell r="H176">
            <v>0</v>
          </cell>
        </row>
        <row r="177">
          <cell r="A177" t="str">
            <v>5330-03</v>
          </cell>
          <cell r="B177" t="str">
            <v>ค่าน้ำประปา</v>
          </cell>
          <cell r="C177">
            <v>0</v>
          </cell>
          <cell r="D177">
            <v>0</v>
          </cell>
          <cell r="E177">
            <v>17615.939999999999</v>
          </cell>
          <cell r="F177">
            <v>0</v>
          </cell>
          <cell r="G177">
            <v>17615.939999999999</v>
          </cell>
          <cell r="H177">
            <v>0</v>
          </cell>
        </row>
        <row r="178">
          <cell r="A178" t="str">
            <v>5330-04</v>
          </cell>
          <cell r="B178" t="str">
            <v>ค่าไปรษณีย์</v>
          </cell>
          <cell r="C178">
            <v>0</v>
          </cell>
          <cell r="D178">
            <v>0</v>
          </cell>
          <cell r="E178">
            <v>642</v>
          </cell>
          <cell r="F178">
            <v>0</v>
          </cell>
          <cell r="G178">
            <v>642</v>
          </cell>
          <cell r="H178">
            <v>0</v>
          </cell>
        </row>
        <row r="179">
          <cell r="A179" t="str">
            <v>5330-05</v>
          </cell>
          <cell r="B179" t="str">
            <v>ค่าอินเตอร์เน็ต</v>
          </cell>
          <cell r="C179">
            <v>0</v>
          </cell>
          <cell r="D179">
            <v>0</v>
          </cell>
          <cell r="E179">
            <v>24732.94</v>
          </cell>
          <cell r="F179">
            <v>0</v>
          </cell>
          <cell r="G179">
            <v>24732.94</v>
          </cell>
          <cell r="H179">
            <v>0</v>
          </cell>
        </row>
        <row r="180">
          <cell r="A180" t="str">
            <v>5330-06</v>
          </cell>
          <cell r="B180" t="str">
            <v>ค่าบริการทรูวิชั่น</v>
          </cell>
          <cell r="C180">
            <v>0</v>
          </cell>
          <cell r="D180">
            <v>0</v>
          </cell>
          <cell r="E180">
            <v>731.79</v>
          </cell>
          <cell r="F180">
            <v>0</v>
          </cell>
          <cell r="G180">
            <v>731.79</v>
          </cell>
          <cell r="H180">
            <v>0</v>
          </cell>
        </row>
        <row r="181">
          <cell r="A181" t="str">
            <v>5330-07</v>
          </cell>
          <cell r="B181" t="str">
            <v>ค่าบำรุงรักษาพัฒนาถนน และสาธารณูปโภค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5330-08</v>
          </cell>
          <cell r="B182" t="str">
            <v>ค่าบริการกำจัดปลวก แมลง</v>
          </cell>
          <cell r="C182">
            <v>0</v>
          </cell>
          <cell r="D182">
            <v>0</v>
          </cell>
          <cell r="E182">
            <v>16237.62</v>
          </cell>
          <cell r="F182">
            <v>0</v>
          </cell>
          <cell r="G182">
            <v>16237.62</v>
          </cell>
          <cell r="H182">
            <v>0</v>
          </cell>
        </row>
        <row r="183">
          <cell r="A183" t="str">
            <v>5340-02</v>
          </cell>
          <cell r="B183" t="str">
            <v>ค่าเสื่อมราคา-อาคาร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5340-03</v>
          </cell>
          <cell r="B184" t="str">
            <v>ค่าเสื่อมราคา-ส่วนปรับปรุงอาคาร</v>
          </cell>
          <cell r="C184">
            <v>0</v>
          </cell>
          <cell r="D184">
            <v>0</v>
          </cell>
          <cell r="E184">
            <v>52384.33</v>
          </cell>
          <cell r="F184">
            <v>0</v>
          </cell>
          <cell r="G184">
            <v>52384.33</v>
          </cell>
          <cell r="H184">
            <v>0</v>
          </cell>
        </row>
        <row r="185">
          <cell r="A185" t="str">
            <v>5340-04</v>
          </cell>
          <cell r="B185" t="str">
            <v>ค่าเสื่อมราคา-อุปกรณ์สำนักงาน</v>
          </cell>
          <cell r="C185">
            <v>0</v>
          </cell>
          <cell r="D185">
            <v>0</v>
          </cell>
          <cell r="E185">
            <v>869692.34</v>
          </cell>
          <cell r="F185">
            <v>0</v>
          </cell>
          <cell r="G185">
            <v>869692.34</v>
          </cell>
          <cell r="H185">
            <v>0</v>
          </cell>
        </row>
        <row r="186">
          <cell r="A186" t="str">
            <v>5340-05</v>
          </cell>
          <cell r="B186" t="str">
            <v>ค่าเสื่อมราคา-อุปกรณ์คอมพิวเตอร์</v>
          </cell>
          <cell r="C186">
            <v>0</v>
          </cell>
          <cell r="D186">
            <v>0</v>
          </cell>
          <cell r="E186">
            <v>105469.26</v>
          </cell>
          <cell r="F186">
            <v>0</v>
          </cell>
          <cell r="G186">
            <v>105469.26</v>
          </cell>
          <cell r="H186">
            <v>0</v>
          </cell>
        </row>
        <row r="187">
          <cell r="A187" t="str">
            <v>5340-06</v>
          </cell>
          <cell r="B187" t="str">
            <v>ค่าเสื่อมราคา-เครื่องตกแต่งสำนักงาน</v>
          </cell>
          <cell r="C187">
            <v>0</v>
          </cell>
          <cell r="D187">
            <v>0</v>
          </cell>
          <cell r="E187">
            <v>7483.74</v>
          </cell>
          <cell r="F187">
            <v>0</v>
          </cell>
          <cell r="G187">
            <v>7483.74</v>
          </cell>
          <cell r="H187">
            <v>0</v>
          </cell>
        </row>
        <row r="188">
          <cell r="A188" t="str">
            <v>5340-07</v>
          </cell>
          <cell r="B188" t="str">
            <v>ค่าเสื่อมราคา-อุปกรณ์ทันตกรรม</v>
          </cell>
          <cell r="C188">
            <v>0</v>
          </cell>
          <cell r="D188">
            <v>0</v>
          </cell>
          <cell r="E188">
            <v>253085.94</v>
          </cell>
          <cell r="F188">
            <v>0</v>
          </cell>
          <cell r="G188">
            <v>253085.94</v>
          </cell>
          <cell r="H188">
            <v>0</v>
          </cell>
        </row>
        <row r="189">
          <cell r="A189" t="str">
            <v>5340-08</v>
          </cell>
          <cell r="B189" t="str">
            <v>ค่าเสื่อมราคา-เครื่องจักร-อุปกรณ์</v>
          </cell>
          <cell r="C189">
            <v>0</v>
          </cell>
          <cell r="D189">
            <v>0</v>
          </cell>
          <cell r="E189">
            <v>23058.38</v>
          </cell>
          <cell r="F189">
            <v>0</v>
          </cell>
          <cell r="G189">
            <v>23058.38</v>
          </cell>
          <cell r="H189">
            <v>0</v>
          </cell>
        </row>
        <row r="190">
          <cell r="A190" t="str">
            <v>5340-09</v>
          </cell>
          <cell r="B190" t="str">
            <v>ค่าเสื่อมราคา-เครื่องตกแต่งและติดตั้ง</v>
          </cell>
          <cell r="C190">
            <v>0</v>
          </cell>
          <cell r="D190">
            <v>0</v>
          </cell>
          <cell r="E190">
            <v>44269.94</v>
          </cell>
          <cell r="F190">
            <v>0</v>
          </cell>
          <cell r="G190">
            <v>44269.94</v>
          </cell>
          <cell r="H190">
            <v>0</v>
          </cell>
        </row>
        <row r="191">
          <cell r="A191" t="str">
            <v>5340-10</v>
          </cell>
          <cell r="B191" t="str">
            <v>ค่าเสื่อมราคา-โปรแกรมคอมพิวเตอร์และซอฟต์แวร์</v>
          </cell>
          <cell r="C191">
            <v>0</v>
          </cell>
          <cell r="D191">
            <v>0</v>
          </cell>
          <cell r="E191">
            <v>863.87</v>
          </cell>
          <cell r="F191">
            <v>0</v>
          </cell>
          <cell r="G191">
            <v>863.87</v>
          </cell>
          <cell r="H191">
            <v>0</v>
          </cell>
        </row>
        <row r="192">
          <cell r="A192" t="str">
            <v>5350-01</v>
          </cell>
          <cell r="B192" t="str">
            <v>ค่าเบี้ยประกัน-อาคาร</v>
          </cell>
          <cell r="C192">
            <v>0</v>
          </cell>
          <cell r="D192">
            <v>0</v>
          </cell>
          <cell r="E192">
            <v>21406.34</v>
          </cell>
          <cell r="F192">
            <v>0</v>
          </cell>
          <cell r="G192">
            <v>21406.34</v>
          </cell>
          <cell r="H192">
            <v>0</v>
          </cell>
        </row>
        <row r="193">
          <cell r="A193" t="str">
            <v>5350-02</v>
          </cell>
          <cell r="B193" t="str">
            <v>ค่าเบี้ยประกัน-อุปกรณ์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5350-03</v>
          </cell>
          <cell r="B194" t="str">
            <v>ค่าเบี้ยประกัน-เครื่องตกแต่ง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5350-04</v>
          </cell>
          <cell r="B195" t="str">
            <v>ค่าเบี้ยประกัน-ยานพาหนะ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5350-05</v>
          </cell>
          <cell r="B196" t="str">
            <v>ค่าเบี้ยประกัน-สินเชื่อธุรกิจ</v>
          </cell>
          <cell r="C196">
            <v>0</v>
          </cell>
          <cell r="D196">
            <v>0</v>
          </cell>
          <cell r="E196">
            <v>14512.54</v>
          </cell>
          <cell r="F196">
            <v>0</v>
          </cell>
          <cell r="G196">
            <v>14512.54</v>
          </cell>
          <cell r="H196">
            <v>0</v>
          </cell>
        </row>
        <row r="197">
          <cell r="A197" t="str">
            <v>5360-01</v>
          </cell>
          <cell r="B197" t="str">
            <v>ภาษีบำรุงท้องที่และภาษีโรงเรือน</v>
          </cell>
          <cell r="C197">
            <v>0</v>
          </cell>
          <cell r="D197">
            <v>0</v>
          </cell>
          <cell r="E197">
            <v>246858.58</v>
          </cell>
          <cell r="F197">
            <v>0</v>
          </cell>
          <cell r="G197">
            <v>246858.58</v>
          </cell>
          <cell r="H197">
            <v>0</v>
          </cell>
        </row>
        <row r="198">
          <cell r="A198" t="str">
            <v>5360-02</v>
          </cell>
          <cell r="B198" t="str">
            <v>ค่าภาษียานพาหนะ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5360-03</v>
          </cell>
          <cell r="B199" t="str">
            <v>ภาษีป้าย</v>
          </cell>
          <cell r="C199">
            <v>0</v>
          </cell>
          <cell r="D199">
            <v>0</v>
          </cell>
          <cell r="E199">
            <v>54580</v>
          </cell>
          <cell r="F199">
            <v>0</v>
          </cell>
          <cell r="G199">
            <v>54580</v>
          </cell>
          <cell r="H199">
            <v>0</v>
          </cell>
        </row>
        <row r="200">
          <cell r="A200" t="str">
            <v>5360-04</v>
          </cell>
          <cell r="B200" t="str">
            <v>ค่าธรรมเนียมธนาคาร</v>
          </cell>
          <cell r="C200">
            <v>0</v>
          </cell>
          <cell r="D200">
            <v>0</v>
          </cell>
          <cell r="E200">
            <v>598038.89</v>
          </cell>
          <cell r="F200">
            <v>120</v>
          </cell>
          <cell r="G200">
            <v>597918.89</v>
          </cell>
          <cell r="H200">
            <v>0</v>
          </cell>
        </row>
        <row r="201">
          <cell r="A201" t="str">
            <v>5360-05</v>
          </cell>
          <cell r="B201" t="str">
            <v>ค่าตรวจสอบบัญชีและปรึกษากฏหมาย</v>
          </cell>
          <cell r="C201">
            <v>0</v>
          </cell>
          <cell r="D201">
            <v>0</v>
          </cell>
          <cell r="E201">
            <v>20000</v>
          </cell>
          <cell r="F201">
            <v>0</v>
          </cell>
          <cell r="G201">
            <v>20000</v>
          </cell>
          <cell r="H201">
            <v>0</v>
          </cell>
        </row>
        <row r="202">
          <cell r="A202" t="str">
            <v>5360-06</v>
          </cell>
          <cell r="B202" t="str">
            <v>ค่าธรรมเนียมหนังสือค้ำประกัน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5360-07</v>
          </cell>
          <cell r="B203" t="str">
            <v>ภาษีธุรกิจเฉพาะ</v>
          </cell>
          <cell r="C203">
            <v>0</v>
          </cell>
          <cell r="D203">
            <v>0</v>
          </cell>
          <cell r="E203">
            <v>3808.96</v>
          </cell>
          <cell r="F203">
            <v>0</v>
          </cell>
          <cell r="G203">
            <v>3808.96</v>
          </cell>
          <cell r="H203">
            <v>0</v>
          </cell>
        </row>
        <row r="204">
          <cell r="A204" t="str">
            <v>5360-08</v>
          </cell>
          <cell r="B204" t="str">
            <v>ค่าอากรแสตมป์</v>
          </cell>
          <cell r="C204">
            <v>0</v>
          </cell>
          <cell r="D204">
            <v>0</v>
          </cell>
          <cell r="E204">
            <v>45372.53</v>
          </cell>
          <cell r="F204">
            <v>35058</v>
          </cell>
          <cell r="G204">
            <v>10314.530000000001</v>
          </cell>
          <cell r="H204">
            <v>0</v>
          </cell>
        </row>
        <row r="205">
          <cell r="A205" t="str">
            <v>5360-09</v>
          </cell>
          <cell r="B205" t="str">
            <v>ค่าธรรมเนียมอื่น ๆ</v>
          </cell>
          <cell r="C205">
            <v>0</v>
          </cell>
          <cell r="D205">
            <v>0</v>
          </cell>
          <cell r="E205">
            <v>368671.92</v>
          </cell>
          <cell r="F205">
            <v>350420</v>
          </cell>
          <cell r="G205">
            <v>18251.919999999998</v>
          </cell>
          <cell r="H205">
            <v>0</v>
          </cell>
        </row>
        <row r="206">
          <cell r="A206" t="str">
            <v>5370-01</v>
          </cell>
          <cell r="B206" t="str">
            <v>ดอกเบี้ยจ่าย</v>
          </cell>
          <cell r="C206">
            <v>0</v>
          </cell>
          <cell r="D206">
            <v>0</v>
          </cell>
          <cell r="E206">
            <v>545832.23</v>
          </cell>
          <cell r="F206">
            <v>0</v>
          </cell>
          <cell r="G206">
            <v>545832.23</v>
          </cell>
          <cell r="H206">
            <v>0</v>
          </cell>
        </row>
        <row r="207">
          <cell r="A207" t="str">
            <v>5370-02</v>
          </cell>
          <cell r="B207" t="str">
            <v>หนี้สงสัยจะสูญ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5370-03</v>
          </cell>
          <cell r="B208" t="str">
            <v>ค่ารับรอง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5370-04</v>
          </cell>
          <cell r="B209" t="str">
            <v>ค่าแลป</v>
          </cell>
          <cell r="C209">
            <v>0</v>
          </cell>
          <cell r="D209">
            <v>0</v>
          </cell>
          <cell r="E209">
            <v>2792543</v>
          </cell>
          <cell r="F209">
            <v>51710.06</v>
          </cell>
          <cell r="G209">
            <v>2740832.94</v>
          </cell>
          <cell r="H209">
            <v>0</v>
          </cell>
        </row>
        <row r="210">
          <cell r="A210" t="str">
            <v>5370-05</v>
          </cell>
          <cell r="B210" t="str">
            <v>ส่วนลดจากการขายลดเช็ค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5370-06</v>
          </cell>
          <cell r="B211" t="str">
            <v>ค่าใช้จ่ายเบ็ดเตล็ด</v>
          </cell>
          <cell r="C211">
            <v>0</v>
          </cell>
          <cell r="D211">
            <v>0</v>
          </cell>
          <cell r="E211">
            <v>61301.66</v>
          </cell>
          <cell r="F211">
            <v>702.17</v>
          </cell>
          <cell r="G211">
            <v>60599.49</v>
          </cell>
          <cell r="H211">
            <v>0</v>
          </cell>
        </row>
        <row r="212">
          <cell r="A212" t="str">
            <v>5370-07</v>
          </cell>
          <cell r="B212" t="str">
            <v>กำไร(ขาดทุน) จากอัตราแลกเปลี่ยน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5370-08</v>
          </cell>
          <cell r="B213" t="str">
            <v>ค่าวัสดุอุปกรณ์คอมฯสิ้นเปลือง</v>
          </cell>
          <cell r="C213">
            <v>0</v>
          </cell>
          <cell r="D213">
            <v>0</v>
          </cell>
          <cell r="E213">
            <v>36122.410000000003</v>
          </cell>
          <cell r="F213">
            <v>0</v>
          </cell>
          <cell r="G213">
            <v>36122.410000000003</v>
          </cell>
          <cell r="H213">
            <v>0</v>
          </cell>
        </row>
        <row r="214">
          <cell r="A214" t="str">
            <v>5370-09</v>
          </cell>
          <cell r="B214" t="str">
            <v>ค่าเครื่องแบบ งานทันตกรรม</v>
          </cell>
          <cell r="C214">
            <v>0</v>
          </cell>
          <cell r="D214">
            <v>0</v>
          </cell>
          <cell r="E214">
            <v>197692</v>
          </cell>
          <cell r="F214">
            <v>0</v>
          </cell>
          <cell r="G214">
            <v>197692</v>
          </cell>
          <cell r="H214">
            <v>0</v>
          </cell>
        </row>
        <row r="215">
          <cell r="A215" t="str">
            <v>5370-10</v>
          </cell>
          <cell r="B215" t="str">
            <v>ค่าใช้จ่ายเกี่ยวกับรถยนต์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5370-11</v>
          </cell>
          <cell r="B216" t="str">
            <v>ค่าบริจาค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5370-12</v>
          </cell>
          <cell r="B217" t="str">
            <v>ค่าวัสดุทันตกรรมใช้ไป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5370-13</v>
          </cell>
          <cell r="B218" t="str">
            <v>เงินสด ขาด (เกิน)บัญชี</v>
          </cell>
          <cell r="C218">
            <v>0</v>
          </cell>
          <cell r="D218">
            <v>0</v>
          </cell>
          <cell r="E218">
            <v>7.96</v>
          </cell>
          <cell r="F218">
            <v>69.98</v>
          </cell>
          <cell r="G218">
            <v>0</v>
          </cell>
          <cell r="H218">
            <v>62.02</v>
          </cell>
        </row>
        <row r="219">
          <cell r="A219" t="str">
            <v>5370-14</v>
          </cell>
          <cell r="B219" t="str">
            <v>ค่าบริการอื่นๆ</v>
          </cell>
          <cell r="C219">
            <v>0</v>
          </cell>
          <cell r="D219">
            <v>0</v>
          </cell>
          <cell r="E219">
            <v>27152</v>
          </cell>
          <cell r="F219">
            <v>0</v>
          </cell>
          <cell r="G219">
            <v>27152</v>
          </cell>
          <cell r="H219">
            <v>0</v>
          </cell>
        </row>
        <row r="220">
          <cell r="A220" t="str">
            <v>5370-15</v>
          </cell>
          <cell r="B220" t="str">
            <v>ค่าบริการ เก็บขยะติดเชื้อ</v>
          </cell>
          <cell r="C220">
            <v>0</v>
          </cell>
          <cell r="D220">
            <v>0</v>
          </cell>
          <cell r="E220">
            <v>3960</v>
          </cell>
          <cell r="F220">
            <v>0</v>
          </cell>
          <cell r="G220">
            <v>3960</v>
          </cell>
          <cell r="H220">
            <v>0</v>
          </cell>
        </row>
        <row r="221">
          <cell r="A221" t="str">
            <v>5380-00</v>
          </cell>
          <cell r="B221" t="str">
            <v>หนี้สูญ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5390-01</v>
          </cell>
          <cell r="B222" t="str">
            <v>ภาษีซื้อไม่ขอคืน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5390-02</v>
          </cell>
          <cell r="B223" t="str">
            <v>ภาษีซื้อขอคืนไม่ได้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5390-03</v>
          </cell>
          <cell r="B224" t="str">
            <v>เบี้ยปรับเงินเพิ่ม</v>
          </cell>
          <cell r="C224">
            <v>0</v>
          </cell>
          <cell r="D224">
            <v>0</v>
          </cell>
          <cell r="E224">
            <v>1580.86</v>
          </cell>
          <cell r="F224">
            <v>0</v>
          </cell>
          <cell r="G224">
            <v>1580.86</v>
          </cell>
          <cell r="H224">
            <v>0</v>
          </cell>
        </row>
        <row r="225">
          <cell r="A225" t="str">
            <v>5390-04</v>
          </cell>
          <cell r="B225" t="str">
            <v>ภาษีหัก ณ ที่จ่ายไม่ขอใช้สิทธิ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</row>
        <row r="226">
          <cell r="A226" t="str">
            <v>5390-05</v>
          </cell>
          <cell r="B226" t="str">
            <v>ค่าใช้จ่ายต้องห้ามอื่นๆ</v>
          </cell>
          <cell r="C226">
            <v>0</v>
          </cell>
          <cell r="D226">
            <v>0</v>
          </cell>
          <cell r="E226">
            <v>14340.14</v>
          </cell>
          <cell r="F226">
            <v>0</v>
          </cell>
          <cell r="G226">
            <v>14340.14</v>
          </cell>
          <cell r="H226">
            <v>0</v>
          </cell>
        </row>
        <row r="227">
          <cell r="A227" t="str">
            <v>6000-00</v>
          </cell>
          <cell r="B227" t="str">
            <v>ภาษีเงินได้นิติบุคคล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9999-99</v>
          </cell>
          <cell r="B228" t="str">
            <v>บัญชีพัก</v>
          </cell>
          <cell r="C228">
            <v>0</v>
          </cell>
          <cell r="D228">
            <v>0</v>
          </cell>
          <cell r="E228">
            <v>150233</v>
          </cell>
          <cell r="F228">
            <v>150233</v>
          </cell>
          <cell r="G228">
            <v>0</v>
          </cell>
          <cell r="H228">
            <v>0</v>
          </cell>
        </row>
      </sheetData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</sheetNames>
    <sheetDataSet>
      <sheetData sheetId="0"/>
      <sheetData sheetId="1"/>
      <sheetData sheetId="2"/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ncom tax 2005"/>
      <sheetName val="Subs Disb"/>
      <sheetName val="M_Maincomp"/>
      <sheetName val="Group"/>
      <sheetName val="Configuration"/>
      <sheetName val="CJEs"/>
      <sheetName val="PL"/>
      <sheetName val="CRJE"/>
      <sheetName val="BS ATTACH"/>
      <sheetName val="ยานพาหนะ"/>
      <sheetName val="เครื่องมือ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Sheet4"/>
      <sheetName val="SRExtr"/>
      <sheetName val="Supplier"/>
      <sheetName val="KPI48"/>
      <sheetName val="Index"/>
      <sheetName val="Working Capital "/>
      <sheetName val="2.0 Estimate TH YE 10"/>
      <sheetName val="2.3 TB 4450 June 21"/>
      <sheetName val="2.56 4453 TB at 23 June 21.47"/>
      <sheetName val="BVI53AUGUST"/>
      <sheetName val="Tickmarks"/>
      <sheetName val="sal"/>
      <sheetName val="BKAA"/>
      <sheetName val="SWITZERLAND"/>
      <sheetName val="Parameters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DEP12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PLGROUPC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TOC"/>
      <sheetName val="Assumptions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Sheet1"/>
      <sheetName val="INTL"/>
      <sheetName val="SEA"/>
      <sheetName val="IND"/>
      <sheetName val="ME"/>
      <sheetName val="EU"/>
      <sheetName val="US"/>
      <sheetName val="PLPRODUCTS"/>
      <sheetName val="COCI"/>
      <sheetName val="GMASummary"/>
      <sheetName val="GMADetails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SAFCONSO"/>
      <sheetName val="Revisions"/>
      <sheetName val="Data"/>
      <sheetName val="EOY_CONSO"/>
      <sheetName val="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>
        <row r="6">
          <cell r="C6">
            <v>41.25</v>
          </cell>
        </row>
        <row r="8">
          <cell r="C8">
            <v>0.96099999999999997</v>
          </cell>
        </row>
      </sheetData>
      <sheetData sheetId="54" refreshError="1"/>
      <sheetData sheetId="55" refreshError="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>
        <row r="3">
          <cell r="A3" t="str">
            <v>As at   31 July 2009</v>
          </cell>
        </row>
      </sheetData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MAIN"/>
      <sheetName val="TOTAL"/>
    </sheetNames>
    <sheetDataSet>
      <sheetData sheetId="0" refreshError="1"/>
      <sheetData sheetId="1" refreshError="1"/>
      <sheetData sheetId="2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</sheetNames>
    <sheetDataSet>
      <sheetData sheetId="0" refreshError="1">
        <row r="7">
          <cell r="B7" t="str">
            <v>COM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/>
      <sheetData sheetId="3"/>
      <sheetData sheetId="4"/>
      <sheetData sheetId="5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_T "/>
      <sheetName val="NFS"/>
      <sheetName val="TB_PBC"/>
      <sheetName val="Analyze all  "/>
      <sheetName val="Ratio "/>
      <sheetName val="PL_T"/>
      <sheetName val="BS (2)"/>
      <sheetName val="CF_T"/>
      <sheetName val="รายการปรับปรุง"/>
      <sheetName val="RUN TB"/>
      <sheetName val="พิมพ์งบทดลอง"/>
      <sheetName val="CAJE "/>
      <sheetName val="CRJE (2)"/>
      <sheetName val="PRJE"/>
      <sheetName val="PAJE"/>
      <sheetName val="MAT"/>
      <sheetName val="รายการ Non- cash."/>
      <sheetName val="BS"/>
      <sheetName val="PL"/>
      <sheetName val="A"/>
      <sheetName val="B"/>
      <sheetName val="C"/>
      <sheetName val="D"/>
      <sheetName val="E"/>
      <sheetName val="H"/>
      <sheetName val="J"/>
      <sheetName val="I"/>
      <sheetName val="K"/>
      <sheetName val="L"/>
      <sheetName val="M"/>
      <sheetName val="O"/>
      <sheetName val="AA"/>
      <sheetName val="BB"/>
      <sheetName val="CC"/>
      <sheetName val="FF"/>
      <sheetName val="GG"/>
      <sheetName val="HH"/>
      <sheetName val="II"/>
      <sheetName val="JJ"/>
      <sheetName val="OO"/>
      <sheetName val="XX"/>
      <sheetName val="10 "/>
      <sheetName val="20"/>
      <sheetName val="30"/>
      <sheetName val="40"/>
      <sheetName val="50"/>
      <sheetName val="60"/>
      <sheetName val="Sheet1"/>
      <sheetName val="MAT (BS) "/>
      <sheetName val="SSEY58-Lead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B3" t="str">
            <v>ณ วันที่ 31 ธันวาคม 2558</v>
          </cell>
        </row>
      </sheetData>
      <sheetData sheetId="18">
        <row r="29">
          <cell r="B29" t="str">
            <v>กำไรสุทธิ</v>
          </cell>
        </row>
      </sheetData>
      <sheetData sheetId="19"/>
      <sheetData sheetId="20"/>
      <sheetData sheetId="21">
        <row r="42">
          <cell r="N42">
            <v>0</v>
          </cell>
        </row>
      </sheetData>
      <sheetData sheetId="22"/>
      <sheetData sheetId="23">
        <row r="11">
          <cell r="G11">
            <v>0</v>
          </cell>
        </row>
      </sheetData>
      <sheetData sheetId="24">
        <row r="21">
          <cell r="G21">
            <v>0</v>
          </cell>
        </row>
      </sheetData>
      <sheetData sheetId="25"/>
      <sheetData sheetId="26"/>
      <sheetData sheetId="27"/>
      <sheetData sheetId="28">
        <row r="13">
          <cell r="N13">
            <v>0</v>
          </cell>
        </row>
      </sheetData>
      <sheetData sheetId="29">
        <row r="11">
          <cell r="L11">
            <v>0</v>
          </cell>
        </row>
      </sheetData>
      <sheetData sheetId="30"/>
      <sheetData sheetId="31"/>
      <sheetData sheetId="32"/>
      <sheetData sheetId="33"/>
      <sheetData sheetId="34"/>
      <sheetData sheetId="35">
        <row r="10">
          <cell r="G10">
            <v>116028.25</v>
          </cell>
        </row>
      </sheetData>
      <sheetData sheetId="36"/>
      <sheetData sheetId="37"/>
      <sheetData sheetId="38">
        <row r="15">
          <cell r="L15">
            <v>0</v>
          </cell>
        </row>
      </sheetData>
      <sheetData sheetId="39">
        <row r="9">
          <cell r="G9">
            <v>0</v>
          </cell>
        </row>
      </sheetData>
      <sheetData sheetId="40">
        <row r="14">
          <cell r="G14">
            <v>0</v>
          </cell>
        </row>
      </sheetData>
      <sheetData sheetId="41"/>
      <sheetData sheetId="42"/>
      <sheetData sheetId="43">
        <row r="11">
          <cell r="H11">
            <v>0</v>
          </cell>
        </row>
      </sheetData>
      <sheetData sheetId="44"/>
      <sheetData sheetId="45"/>
      <sheetData sheetId="46">
        <row r="16">
          <cell r="G16">
            <v>0</v>
          </cell>
        </row>
      </sheetData>
      <sheetData sheetId="47"/>
      <sheetData sheetId="48" refreshError="1"/>
      <sheetData sheetId="49" refreshError="1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C2"/>
      <sheetName val="Monthly highlight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DTCT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.1"/>
      <sheetName val="B.2"/>
      <sheetName val="Cap. exp"/>
      <sheetName val="FIFO"/>
      <sheetName val="K.1"/>
      <sheetName val="K.2"/>
      <sheetName val="BB.1"/>
      <sheetName val="II.1"/>
      <sheetName val="SCB"/>
      <sheetName val="TMB"/>
      <sheetName val="EE.2"/>
      <sheetName val="40.1"/>
      <sheetName val="50.2"/>
      <sheetName val="Cut-off_Local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/>
      <sheetData sheetId="9" refreshError="1"/>
      <sheetData sheetId="10">
        <row r="14">
          <cell r="F14" t="str">
            <v>เงินกู้ยืม(เงินให้กู้ยืม)</v>
          </cell>
        </row>
        <row r="15">
          <cell r="F15" t="str">
            <v>กรรมการ</v>
          </cell>
          <cell r="H15">
            <v>2</v>
          </cell>
        </row>
        <row r="17">
          <cell r="F17">
            <v>-2533287.5299999998</v>
          </cell>
          <cell r="H17" t="str">
            <v>N/A</v>
          </cell>
        </row>
        <row r="18">
          <cell r="F18">
            <v>-1323287.5299999998</v>
          </cell>
          <cell r="H18" t="str">
            <v>N/A</v>
          </cell>
        </row>
        <row r="19">
          <cell r="F19">
            <v>2.3283064365386963E-10</v>
          </cell>
          <cell r="H19" t="str">
            <v>N/A</v>
          </cell>
        </row>
        <row r="20">
          <cell r="F20">
            <v>3000000</v>
          </cell>
          <cell r="H20" t="str">
            <v>P</v>
          </cell>
        </row>
        <row r="21">
          <cell r="F21">
            <v>5000000</v>
          </cell>
          <cell r="H21" t="str">
            <v>P</v>
          </cell>
        </row>
        <row r="22">
          <cell r="F22">
            <v>3000000</v>
          </cell>
          <cell r="H22" t="str">
            <v>N/A</v>
          </cell>
        </row>
        <row r="23">
          <cell r="F23">
            <v>4000000</v>
          </cell>
          <cell r="H23" t="str">
            <v>P</v>
          </cell>
        </row>
        <row r="24">
          <cell r="F24">
            <v>6000000</v>
          </cell>
          <cell r="H24" t="str">
            <v>P</v>
          </cell>
        </row>
        <row r="25">
          <cell r="F25">
            <v>5000000</v>
          </cell>
          <cell r="H25" t="str">
            <v>N/A</v>
          </cell>
        </row>
        <row r="26">
          <cell r="F26">
            <v>8087730.5</v>
          </cell>
          <cell r="H26" t="str">
            <v>P</v>
          </cell>
        </row>
        <row r="27">
          <cell r="F27">
            <v>7687730.5</v>
          </cell>
          <cell r="H27" t="str">
            <v>N/A</v>
          </cell>
        </row>
        <row r="28">
          <cell r="F28">
            <v>9187730.5</v>
          </cell>
          <cell r="H28" t="str">
            <v>P</v>
          </cell>
        </row>
        <row r="29">
          <cell r="F29">
            <v>12877730.5</v>
          </cell>
          <cell r="H29" t="str">
            <v>P</v>
          </cell>
        </row>
        <row r="30">
          <cell r="F30">
            <v>7999056.9400000004</v>
          </cell>
          <cell r="H30" t="str">
            <v>N/A</v>
          </cell>
        </row>
        <row r="31">
          <cell r="F31">
            <v>8759056.9400000013</v>
          </cell>
          <cell r="H31" t="str">
            <v>P</v>
          </cell>
        </row>
        <row r="32">
          <cell r="F32">
            <v>760000.00000000186</v>
          </cell>
          <cell r="H32" t="str">
            <v>N/A</v>
          </cell>
        </row>
        <row r="33">
          <cell r="F33" t="str">
            <v>TO EE</v>
          </cell>
        </row>
      </sheetData>
      <sheetData sheetId="11" refreshError="1"/>
      <sheetData sheetId="12"/>
      <sheetData sheetId="13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FORMC94"/>
      <sheetName val="งบกำไรขาดทุนเปรียบเทียบ ม.ค.-พ"/>
      <sheetName val="Chiet tinh dz35"/>
      <sheetName val="A6_MAY"/>
      <sheetName val="Tai khoan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JE Q1'57 (2)"/>
      <sheetName val="CRJE Q1'57 (2)"/>
      <sheetName val="PAJE (3)"/>
      <sheetName val="Sheet4"/>
      <sheetName val="สรุปรายการปรับปรุง SENA_Q1'57"/>
    </sheetNames>
    <definedNames>
      <definedName name="End_Bal" refersTo="#REF!"/>
      <definedName name="Header_Row" refersTo="#REF!"/>
      <definedName name="Values_Entered" refersTo="#REF!"/>
    </defined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30.04.48"/>
      <sheetName val="ถึงวันที่22.04.48"/>
      <sheetName val="BC22.04.48"/>
    </sheetNames>
    <sheetDataSet>
      <sheetData sheetId="0"/>
      <sheetData sheetId="1"/>
      <sheetData sheetId="2">
        <row r="5">
          <cell r="A5" t="str">
            <v>รหัสเจ้าหนี้</v>
          </cell>
          <cell r="B5" t="str">
            <v>ชื่อเจ้าหนี้</v>
          </cell>
          <cell r="C5" t="str">
            <v>ยอดยกมา</v>
          </cell>
          <cell r="D5" t="str">
            <v>ยอดตั้งเจ้าหนี้</v>
          </cell>
          <cell r="E5" t="str">
            <v>ยอดลดหนี้</v>
          </cell>
          <cell r="F5" t="str">
            <v>ยอดเพิ่มหนี้</v>
          </cell>
          <cell r="G5" t="str">
            <v>ยอดตัดชำระหนี้</v>
          </cell>
          <cell r="H5" t="str">
            <v>ยอดยกไป</v>
          </cell>
        </row>
        <row r="6">
          <cell r="A6" t="str">
            <v>2ก-0002</v>
          </cell>
          <cell r="B6" t="str">
            <v>การไฟฟ้านครหลวง</v>
          </cell>
          <cell r="C6">
            <v>8315787.9000000004</v>
          </cell>
          <cell r="G6">
            <v>8315787.9000000004</v>
          </cell>
        </row>
        <row r="7">
          <cell r="A7" t="str">
            <v>2ก-0003</v>
          </cell>
          <cell r="B7" t="str">
            <v>ห้างหุ้นส่วนจำกัด เกษมสินค้าวัตถุภัณฑ์</v>
          </cell>
          <cell r="C7">
            <v>39087.1</v>
          </cell>
          <cell r="H7">
            <v>39087.1</v>
          </cell>
        </row>
        <row r="8">
          <cell r="A8" t="str">
            <v>2ก-0006</v>
          </cell>
          <cell r="B8" t="str">
            <v>บริษัท แกรนด์เวิลด์ จำกัด</v>
          </cell>
          <cell r="C8">
            <v>6078</v>
          </cell>
          <cell r="D8">
            <v>73392.23</v>
          </cell>
          <cell r="H8">
            <v>79470.23</v>
          </cell>
        </row>
        <row r="9">
          <cell r="A9" t="str">
            <v>2ก-0009</v>
          </cell>
          <cell r="B9" t="str">
            <v>ก้าวหน้าอุตสาหกรรม</v>
          </cell>
          <cell r="C9">
            <v>144799.79999999999</v>
          </cell>
          <cell r="D9">
            <v>20935.73</v>
          </cell>
          <cell r="H9">
            <v>165735.53</v>
          </cell>
        </row>
        <row r="10">
          <cell r="A10" t="str">
            <v>2ก-0010</v>
          </cell>
          <cell r="B10" t="str">
            <v>บริษัท กฤตย์ โลหะการ จำกัด</v>
          </cell>
          <cell r="C10">
            <v>269388883.95999998</v>
          </cell>
          <cell r="G10">
            <v>2568000</v>
          </cell>
          <cell r="H10">
            <v>266820883.96000001</v>
          </cell>
        </row>
        <row r="11">
          <cell r="A11" t="str">
            <v>2ก-0011</v>
          </cell>
          <cell r="B11" t="str">
            <v>บริษัท เกรท โพลีเมอร์ จำกัด</v>
          </cell>
          <cell r="C11">
            <v>50867.8</v>
          </cell>
          <cell r="D11">
            <v>48792</v>
          </cell>
          <cell r="H11">
            <v>99659.8</v>
          </cell>
        </row>
        <row r="12">
          <cell r="A12" t="str">
            <v>2ก-0024</v>
          </cell>
          <cell r="B12" t="str">
            <v>บริษัท เกรียงกมล จำกัด</v>
          </cell>
          <cell r="C12">
            <v>15301</v>
          </cell>
          <cell r="G12">
            <v>15301</v>
          </cell>
        </row>
        <row r="13">
          <cell r="A13" t="str">
            <v>2ก-0026</v>
          </cell>
          <cell r="B13" t="str">
            <v>บริษัท กตัญญา ซัพพลาย จำกัด</v>
          </cell>
          <cell r="C13">
            <v>428</v>
          </cell>
          <cell r="H13">
            <v>428</v>
          </cell>
        </row>
        <row r="14">
          <cell r="A14" t="str">
            <v>2ก-0036</v>
          </cell>
          <cell r="B14" t="str">
            <v>บริษัท ก้าวหน้าอิเลคทริค แอนด์ บิสสิเนส จำกัด</v>
          </cell>
          <cell r="C14">
            <v>308641.5</v>
          </cell>
          <cell r="H14">
            <v>308641.5</v>
          </cell>
        </row>
        <row r="15">
          <cell r="A15" t="str">
            <v>2ก-0045</v>
          </cell>
          <cell r="B15" t="str">
            <v>หจก. กรเทพ</v>
          </cell>
          <cell r="C15">
            <v>107000</v>
          </cell>
          <cell r="G15">
            <v>107000</v>
          </cell>
        </row>
        <row r="16">
          <cell r="A16" t="str">
            <v>2ก-0049</v>
          </cell>
          <cell r="B16" t="str">
            <v>การประปานครหลวง</v>
          </cell>
          <cell r="C16">
            <v>290203.61</v>
          </cell>
          <cell r="G16">
            <v>290203.61</v>
          </cell>
        </row>
        <row r="17">
          <cell r="A17" t="str">
            <v>2ก-0052</v>
          </cell>
          <cell r="B17" t="str">
            <v>การท่าเรือแห่งประเทศ</v>
          </cell>
          <cell r="C17">
            <v>382193.73</v>
          </cell>
          <cell r="D17">
            <v>384114.27</v>
          </cell>
          <cell r="G17">
            <v>766308</v>
          </cell>
        </row>
        <row r="18">
          <cell r="A18" t="str">
            <v>2ค-0004</v>
          </cell>
          <cell r="B18" t="str">
            <v>บริษัท แคนนิวอินเตอร์เนชั่นแนล เทรดดิ้ง จำกัด</v>
          </cell>
          <cell r="C18">
            <v>856</v>
          </cell>
          <cell r="H18">
            <v>856</v>
          </cell>
        </row>
        <row r="19">
          <cell r="A19" t="str">
            <v>2ค-0005</v>
          </cell>
          <cell r="B19" t="str">
            <v>หจก. เค.บี.อิฐทนไฟ</v>
          </cell>
          <cell r="C19">
            <v>17227</v>
          </cell>
          <cell r="H19">
            <v>17227</v>
          </cell>
        </row>
        <row r="20">
          <cell r="A20" t="str">
            <v>2ค-0007</v>
          </cell>
          <cell r="B20" t="str">
            <v>บริษัท คอนสตรัคชั่น แอนด์ ไพลิ่ง อีควิปเม้นท์ จำกัด</v>
          </cell>
          <cell r="C20">
            <v>6420</v>
          </cell>
          <cell r="H20">
            <v>6420</v>
          </cell>
        </row>
        <row r="21">
          <cell r="A21" t="str">
            <v>2ค-0008</v>
          </cell>
          <cell r="B21" t="str">
            <v>หจก. เค.เอส.พี. แมชชีนเนอรี่</v>
          </cell>
          <cell r="C21">
            <v>16640.11</v>
          </cell>
          <cell r="H21">
            <v>16640.11</v>
          </cell>
        </row>
        <row r="22">
          <cell r="A22" t="str">
            <v>2ค-0010</v>
          </cell>
          <cell r="B22" t="str">
            <v>บริษัท เครือสมุทรปราการสตีล จำกัด</v>
          </cell>
          <cell r="C22">
            <v>97675.6</v>
          </cell>
          <cell r="G22">
            <v>21705.599999999999</v>
          </cell>
          <cell r="H22">
            <v>75970</v>
          </cell>
        </row>
        <row r="23">
          <cell r="A23" t="str">
            <v>2ค-0011</v>
          </cell>
          <cell r="B23" t="str">
            <v>บริษัท คอนอโค (ประเทศไทย) จำกัด</v>
          </cell>
          <cell r="C23">
            <v>11770</v>
          </cell>
          <cell r="H23">
            <v>11770</v>
          </cell>
        </row>
        <row r="24">
          <cell r="A24" t="str">
            <v>2ค-0012</v>
          </cell>
          <cell r="B24" t="str">
            <v>บริษัท เค ซี มหานคร จำกัด</v>
          </cell>
          <cell r="D24">
            <v>13674.6</v>
          </cell>
          <cell r="H24">
            <v>13674.6</v>
          </cell>
        </row>
        <row r="25">
          <cell r="A25" t="str">
            <v>2ค-0021</v>
          </cell>
          <cell r="B25" t="str">
            <v>บริษัท คอมโพแม็ก จำกัด</v>
          </cell>
          <cell r="C25">
            <v>18949.7</v>
          </cell>
          <cell r="G25">
            <v>8560</v>
          </cell>
          <cell r="H25">
            <v>10389.700000000001</v>
          </cell>
        </row>
        <row r="26">
          <cell r="A26" t="str">
            <v>2ค-0037</v>
          </cell>
          <cell r="B26" t="str">
            <v>บริษัท คอนโทรล เทคนิคส์(ไทยแลนด์)จำกัด</v>
          </cell>
          <cell r="C26">
            <v>25680</v>
          </cell>
          <cell r="G26">
            <v>25680</v>
          </cell>
        </row>
        <row r="27">
          <cell r="A27" t="str">
            <v>2ค-0039</v>
          </cell>
          <cell r="B27" t="str">
            <v>บริษัท คอม เซเว่น จำกัด</v>
          </cell>
          <cell r="D27">
            <v>14124</v>
          </cell>
          <cell r="H27">
            <v>14124</v>
          </cell>
        </row>
        <row r="28">
          <cell r="A28" t="str">
            <v>2ค-0056</v>
          </cell>
          <cell r="B28" t="str">
            <v>คุณเครือวัลย์  นิมมานวัฒนา</v>
          </cell>
          <cell r="C28">
            <v>100000</v>
          </cell>
          <cell r="G28">
            <v>100000</v>
          </cell>
        </row>
        <row r="29">
          <cell r="A29" t="str">
            <v>2ค-0059</v>
          </cell>
          <cell r="B29" t="str">
            <v>บริษัท คิงซีล จำกัด</v>
          </cell>
          <cell r="C29">
            <v>6741</v>
          </cell>
          <cell r="H29">
            <v>6741</v>
          </cell>
        </row>
        <row r="30">
          <cell r="A30" t="str">
            <v>2ค-0060</v>
          </cell>
          <cell r="B30" t="str">
            <v>คณะบุคคลไอทีแอล</v>
          </cell>
          <cell r="C30">
            <v>5097.9399999999996</v>
          </cell>
          <cell r="G30">
            <v>5097.9399999999996</v>
          </cell>
        </row>
        <row r="31">
          <cell r="A31" t="str">
            <v>2ค-0062</v>
          </cell>
          <cell r="B31" t="str">
            <v>บริษัท เค.เอส.บางสะพาน เอ็นจิเนียริ่ง จำกัด</v>
          </cell>
          <cell r="C31">
            <v>107000</v>
          </cell>
          <cell r="G31">
            <v>107000</v>
          </cell>
        </row>
        <row r="32">
          <cell r="A32" t="str">
            <v>2จ-0001</v>
          </cell>
          <cell r="B32" t="str">
            <v>บริษัท จ.ศรีรุ่งเรืองอิมเป็กซ์ จำกัด</v>
          </cell>
          <cell r="C32">
            <v>297.45999999999998</v>
          </cell>
          <cell r="D32">
            <v>3859.49</v>
          </cell>
          <cell r="H32">
            <v>4156.95</v>
          </cell>
        </row>
        <row r="33">
          <cell r="A33" t="str">
            <v>2จ-0002</v>
          </cell>
          <cell r="B33" t="str">
            <v>บริษัท จูปิเตอร์ ฟิตติ้ง จำกัด</v>
          </cell>
          <cell r="C33">
            <v>17083.89</v>
          </cell>
          <cell r="D33">
            <v>205.44</v>
          </cell>
          <cell r="H33">
            <v>17289.330000000002</v>
          </cell>
        </row>
        <row r="34">
          <cell r="A34" t="str">
            <v>2จ-0003</v>
          </cell>
          <cell r="B34" t="str">
            <v>หจก. เจ แอนด์ เอส เซฟตี้ ซัพพลาย</v>
          </cell>
          <cell r="C34">
            <v>267.5</v>
          </cell>
          <cell r="H34">
            <v>267.5</v>
          </cell>
        </row>
        <row r="35">
          <cell r="A35" t="str">
            <v>2จ-0005</v>
          </cell>
          <cell r="B35" t="str">
            <v>บริษัท โจตันไทย จำกัด</v>
          </cell>
          <cell r="C35">
            <v>24513.7</v>
          </cell>
          <cell r="H35">
            <v>24513.7</v>
          </cell>
        </row>
        <row r="36">
          <cell r="A36" t="str">
            <v>2จ-0007</v>
          </cell>
          <cell r="B36" t="str">
            <v>บริษัท ไจแอนท์ ลีโอ อินเตอร์เทรด จำกัด</v>
          </cell>
          <cell r="C36">
            <v>2059.75</v>
          </cell>
          <cell r="H36">
            <v>2059.75</v>
          </cell>
        </row>
        <row r="37">
          <cell r="A37" t="str">
            <v>2จ-0025</v>
          </cell>
          <cell r="B37" t="str">
            <v>บริษัท จิรรัชดาการ จำกัด</v>
          </cell>
          <cell r="C37">
            <v>153455976</v>
          </cell>
          <cell r="H37">
            <v>153455976</v>
          </cell>
        </row>
        <row r="38">
          <cell r="A38" t="str">
            <v>2จ-0026</v>
          </cell>
          <cell r="B38" t="str">
            <v>บริษัท เจริญมั่งคั่งค้าแก๊ส จำกัด</v>
          </cell>
          <cell r="C38">
            <v>3229.09</v>
          </cell>
          <cell r="G38">
            <v>3229.09</v>
          </cell>
        </row>
        <row r="39">
          <cell r="A39" t="str">
            <v>2ช-0001</v>
          </cell>
          <cell r="B39" t="str">
            <v>ห้างหุ้นส่วนจำกัด ชาญกิจการพิมพ์</v>
          </cell>
          <cell r="C39">
            <v>16542.2</v>
          </cell>
          <cell r="H39">
            <v>16542.2</v>
          </cell>
        </row>
        <row r="40">
          <cell r="A40" t="str">
            <v>2ช-0003</v>
          </cell>
          <cell r="B40" t="str">
            <v>บริษัท ชลชาติอัคนี จำกัด</v>
          </cell>
          <cell r="C40">
            <v>178583</v>
          </cell>
          <cell r="G40">
            <v>39804</v>
          </cell>
          <cell r="H40">
            <v>138779</v>
          </cell>
        </row>
        <row r="41">
          <cell r="A41" t="str">
            <v>2ช-0004</v>
          </cell>
          <cell r="B41" t="str">
            <v>บริษัท ชีวาเลียร์ ไอเทค ไทย จำกัด</v>
          </cell>
          <cell r="C41">
            <v>26345.11</v>
          </cell>
          <cell r="G41">
            <v>12428.8</v>
          </cell>
          <cell r="H41">
            <v>13916.31</v>
          </cell>
        </row>
        <row r="42">
          <cell r="A42" t="str">
            <v>2ช-0010</v>
          </cell>
          <cell r="B42" t="str">
            <v>บริษัท ชณาธิป เอ็นจิเนียริ่ง จำกัด</v>
          </cell>
          <cell r="C42">
            <v>11185.99</v>
          </cell>
          <cell r="H42">
            <v>11185.99</v>
          </cell>
        </row>
        <row r="43">
          <cell r="A43" t="str">
            <v>2ซ-0038</v>
          </cell>
          <cell r="B43" t="str">
            <v>บริษัท เซ็นทรัลโบลท จำกัด</v>
          </cell>
          <cell r="D43">
            <v>2252.35</v>
          </cell>
          <cell r="H43">
            <v>2252.35</v>
          </cell>
        </row>
        <row r="44">
          <cell r="A44" t="str">
            <v>2ซ-0048</v>
          </cell>
          <cell r="B44" t="str">
            <v>บริษัท ซี.ชิพ. ขนส่ง เซอร์วิส (ประเทศไทย) จำกัด</v>
          </cell>
          <cell r="D44">
            <v>147078.39999999999</v>
          </cell>
          <cell r="H44">
            <v>147078.39999999999</v>
          </cell>
        </row>
        <row r="45">
          <cell r="A45" t="str">
            <v>2ด-0001</v>
          </cell>
          <cell r="B45" t="str">
            <v>หจก. ดรีมกรุ๊ป</v>
          </cell>
          <cell r="C45">
            <v>23861</v>
          </cell>
          <cell r="D45">
            <v>4429.8</v>
          </cell>
          <cell r="H45">
            <v>28290.799999999999</v>
          </cell>
        </row>
        <row r="46">
          <cell r="A46" t="str">
            <v>2ด-0011</v>
          </cell>
          <cell r="B46" t="str">
            <v>บริษัท ดูรากรีต จำกัด</v>
          </cell>
          <cell r="C46">
            <v>3852</v>
          </cell>
          <cell r="H46">
            <v>3852</v>
          </cell>
        </row>
        <row r="47">
          <cell r="A47" t="str">
            <v>2ด-0024</v>
          </cell>
          <cell r="B47" t="str">
            <v>บริษัท ดีเอชแอล เอ๊กซ์เพรส (ประเทศไทย) จำกัด</v>
          </cell>
          <cell r="D47">
            <v>2245.33</v>
          </cell>
          <cell r="H47">
            <v>2245.33</v>
          </cell>
        </row>
        <row r="48">
          <cell r="A48" t="str">
            <v>2ด-0025</v>
          </cell>
          <cell r="B48" t="str">
            <v>บริษัท ดีลอยท์ ทู้ช โธมัทสุ คอร์ปอเรท รีสตรัคเจอริ่ง จำกัด</v>
          </cell>
          <cell r="C48">
            <v>162543.70000000001</v>
          </cell>
          <cell r="G48">
            <v>162543.70000000001</v>
          </cell>
        </row>
        <row r="49">
          <cell r="A49" t="str">
            <v>2ด-0026</v>
          </cell>
          <cell r="B49" t="str">
            <v>บริษัท ดูเวลล์ อินเตอร์เทรด จำกัด</v>
          </cell>
          <cell r="C49">
            <v>129470</v>
          </cell>
          <cell r="G49">
            <v>81320</v>
          </cell>
          <cell r="H49">
            <v>48150</v>
          </cell>
        </row>
        <row r="50">
          <cell r="A50" t="str">
            <v>2ด-0027</v>
          </cell>
          <cell r="B50" t="str">
            <v>บริษัท โดโบวิส จำกัด</v>
          </cell>
          <cell r="C50">
            <v>410.88</v>
          </cell>
          <cell r="H50">
            <v>410.88</v>
          </cell>
        </row>
        <row r="51">
          <cell r="A51" t="str">
            <v>2ต-0002</v>
          </cell>
          <cell r="B51" t="str">
            <v>บริษัท ต.กิจรุ่งเจริญ อีเล็คตริค จำกัด</v>
          </cell>
          <cell r="C51">
            <v>21068.09</v>
          </cell>
          <cell r="H51">
            <v>21068.09</v>
          </cell>
        </row>
        <row r="52">
          <cell r="A52" t="str">
            <v>2ต-0010</v>
          </cell>
          <cell r="B52" t="str">
            <v>บริษัท เตียวโม่วเส็ง จำกัด</v>
          </cell>
          <cell r="C52">
            <v>11637.32</v>
          </cell>
          <cell r="H52">
            <v>11637.32</v>
          </cell>
        </row>
        <row r="53">
          <cell r="A53" t="str">
            <v>2ท-0007</v>
          </cell>
          <cell r="B53" t="str">
            <v>บริษัท เทคโน เฟลกซ์ จำกัด</v>
          </cell>
          <cell r="D53">
            <v>7532.8</v>
          </cell>
          <cell r="H53">
            <v>7532.8</v>
          </cell>
        </row>
        <row r="54">
          <cell r="A54" t="str">
            <v>2ท-0008</v>
          </cell>
          <cell r="B54" t="str">
            <v>บริษัท เทเวศประกันภัย จำกัด (มหาชน)</v>
          </cell>
          <cell r="C54">
            <v>3226451.25</v>
          </cell>
          <cell r="H54">
            <v>3226451.25</v>
          </cell>
        </row>
        <row r="55">
          <cell r="A55" t="str">
            <v>2ท-0012</v>
          </cell>
          <cell r="B55" t="str">
            <v>บริษัท เทพบริภัณฑ์ จำกัด</v>
          </cell>
          <cell r="C55">
            <v>1666331.4</v>
          </cell>
          <cell r="G55">
            <v>468158.71</v>
          </cell>
          <cell r="H55">
            <v>1198172.69</v>
          </cell>
        </row>
        <row r="56">
          <cell r="A56" t="str">
            <v>2ท-0019</v>
          </cell>
          <cell r="B56" t="str">
            <v>บริษัท ไทยเลียวบราเดอร์ส จำกัด</v>
          </cell>
          <cell r="C56">
            <v>14819.5</v>
          </cell>
          <cell r="H56">
            <v>14819.5</v>
          </cell>
        </row>
        <row r="57">
          <cell r="A57" t="str">
            <v>2ท-0029</v>
          </cell>
          <cell r="B57" t="str">
            <v>บริษัท ไทยซีมอนเซฟตี้อินดัสตรีส์ จำกัด</v>
          </cell>
          <cell r="C57">
            <v>2889</v>
          </cell>
          <cell r="H57">
            <v>2889</v>
          </cell>
        </row>
        <row r="58">
          <cell r="A58" t="str">
            <v>2ท-0033</v>
          </cell>
          <cell r="B58" t="str">
            <v>บริษัท ไทยฟูจิซีร็อกซ์ จำกัด</v>
          </cell>
          <cell r="C58">
            <v>15457.54</v>
          </cell>
          <cell r="H58">
            <v>15457.54</v>
          </cell>
        </row>
        <row r="59">
          <cell r="A59" t="str">
            <v>2ท-0041</v>
          </cell>
          <cell r="B59" t="str">
            <v>บริษัท ไทยอินดัสเตรียลแก๊ส จำกัด (มหาชน)</v>
          </cell>
          <cell r="C59">
            <v>262940.44</v>
          </cell>
          <cell r="D59">
            <v>44305.19</v>
          </cell>
          <cell r="H59">
            <v>307245.63</v>
          </cell>
        </row>
        <row r="60">
          <cell r="A60" t="str">
            <v>2ท-0048</v>
          </cell>
          <cell r="B60" t="str">
            <v>บริษัท ที.ซี. ซีลลิ่ง แอนด์ ปั๊มปิ้ง จำกัด</v>
          </cell>
          <cell r="C60">
            <v>5906.4</v>
          </cell>
          <cell r="H60">
            <v>5906.4</v>
          </cell>
        </row>
        <row r="61">
          <cell r="A61" t="str">
            <v>2ท-0057</v>
          </cell>
          <cell r="B61" t="str">
            <v>หจก. ไทยยงค์ ซัพพลาย (1995)</v>
          </cell>
          <cell r="C61">
            <v>36239.83</v>
          </cell>
          <cell r="D61">
            <v>7828.12</v>
          </cell>
          <cell r="H61">
            <v>44067.95</v>
          </cell>
        </row>
        <row r="62">
          <cell r="A62" t="str">
            <v>2ท-0062</v>
          </cell>
          <cell r="B62" t="str">
            <v>หจก. ทะนันชัย ออฟฟิซซัพพลาย</v>
          </cell>
          <cell r="C62">
            <v>6955</v>
          </cell>
          <cell r="H62">
            <v>6955</v>
          </cell>
        </row>
        <row r="63">
          <cell r="A63" t="str">
            <v>2ท-0065</v>
          </cell>
          <cell r="B63" t="str">
            <v>หจก. ที.เอ็ม.ออฟฟิศ เซ็นเตอร์</v>
          </cell>
          <cell r="C63">
            <v>19194.73</v>
          </cell>
          <cell r="H63">
            <v>19194.73</v>
          </cell>
        </row>
        <row r="64">
          <cell r="A64" t="str">
            <v>2ท-0074</v>
          </cell>
          <cell r="B64" t="str">
            <v>บริษัท ไทยไฮดรอลิค เซอร์วิส จำกัด</v>
          </cell>
          <cell r="C64">
            <v>97279.05</v>
          </cell>
          <cell r="H64">
            <v>97279.05</v>
          </cell>
        </row>
        <row r="65">
          <cell r="A65" t="str">
            <v>2ท-0080</v>
          </cell>
          <cell r="B65" t="str">
            <v>บริษัท ทศท คอร์ปอเรชั่น จำกัด (มหาชน)</v>
          </cell>
          <cell r="C65">
            <v>11776.42</v>
          </cell>
          <cell r="G65">
            <v>11776.42</v>
          </cell>
        </row>
        <row r="66">
          <cell r="A66" t="str">
            <v>2ท-0081</v>
          </cell>
          <cell r="B66" t="str">
            <v>บริษัท ไทยอินดักชั่นส์ เซอร์วิส จำกัด</v>
          </cell>
          <cell r="C66">
            <v>14980</v>
          </cell>
          <cell r="H66">
            <v>14980</v>
          </cell>
        </row>
        <row r="67">
          <cell r="A67" t="str">
            <v>2ท-0090</v>
          </cell>
          <cell r="B67" t="str">
            <v>บริษัท ทวีชัย อีเล็คทริค ซัพพลาย จำกัด</v>
          </cell>
          <cell r="C67">
            <v>744.72</v>
          </cell>
          <cell r="H67">
            <v>744.72</v>
          </cell>
        </row>
        <row r="68">
          <cell r="A68" t="str">
            <v>2ธ-0016</v>
          </cell>
          <cell r="B68" t="str">
            <v>บริษัท ธนะออยลส์ จำกัด</v>
          </cell>
          <cell r="C68">
            <v>11984053.5</v>
          </cell>
          <cell r="G68">
            <v>5152371</v>
          </cell>
          <cell r="H68">
            <v>6831682.5</v>
          </cell>
        </row>
        <row r="69">
          <cell r="A69" t="str">
            <v>2น-0007</v>
          </cell>
          <cell r="B69" t="str">
            <v>บริษัท นอร์ตัน อินเตอร์เวลด์ จำกัด</v>
          </cell>
          <cell r="C69">
            <v>40446</v>
          </cell>
          <cell r="H69">
            <v>40446</v>
          </cell>
        </row>
        <row r="70">
          <cell r="A70" t="str">
            <v>2น-0016</v>
          </cell>
          <cell r="B70" t="str">
            <v>บริษัท นิวแม็ก จำกัด</v>
          </cell>
          <cell r="C70">
            <v>103072.04</v>
          </cell>
          <cell r="D70">
            <v>311091.8</v>
          </cell>
          <cell r="H70">
            <v>414163.84</v>
          </cell>
        </row>
        <row r="71">
          <cell r="A71" t="str">
            <v>2น-0032</v>
          </cell>
          <cell r="B71" t="str">
            <v>ห้างหุ้นส่วนจำกัด นำทวีชัย ซัพพลาย</v>
          </cell>
          <cell r="C71">
            <v>2482.4</v>
          </cell>
          <cell r="H71">
            <v>2482.4</v>
          </cell>
        </row>
        <row r="72">
          <cell r="A72" t="str">
            <v>2บ-0001</v>
          </cell>
          <cell r="B72" t="str">
            <v>บริษัท เบลออยล์ จำกัด</v>
          </cell>
          <cell r="C72">
            <v>195382</v>
          </cell>
          <cell r="H72">
            <v>195382</v>
          </cell>
        </row>
        <row r="73">
          <cell r="A73" t="str">
            <v>2บ-0003</v>
          </cell>
          <cell r="B73" t="str">
            <v>บริษัท เบสท์ แพ็คเกจจิ้ง ซิสเท็มส์ จำกัด</v>
          </cell>
          <cell r="C73">
            <v>53414.400000000001</v>
          </cell>
          <cell r="H73">
            <v>53414.400000000001</v>
          </cell>
        </row>
        <row r="74">
          <cell r="A74" t="str">
            <v>2บ-0004</v>
          </cell>
          <cell r="B74" t="str">
            <v>หจก. บี.พี. ซัพพลายส์</v>
          </cell>
          <cell r="C74">
            <v>6036084</v>
          </cell>
          <cell r="D74">
            <v>1669200</v>
          </cell>
          <cell r="H74">
            <v>7705284</v>
          </cell>
        </row>
        <row r="75">
          <cell r="A75" t="str">
            <v>2บ-0005</v>
          </cell>
          <cell r="B75" t="str">
            <v>บริษัท แบริ่ง สเปเชียลลิส จำกัด</v>
          </cell>
          <cell r="C75">
            <v>70791.199999999997</v>
          </cell>
          <cell r="D75">
            <v>65377</v>
          </cell>
          <cell r="H75">
            <v>136168.20000000001</v>
          </cell>
        </row>
        <row r="76">
          <cell r="A76" t="str">
            <v>2บ-0014</v>
          </cell>
          <cell r="B76" t="str">
            <v>บริษัท เบสท์ฟอร์ม พริ้นท์ จำกัด</v>
          </cell>
          <cell r="C76">
            <v>65537.5</v>
          </cell>
          <cell r="G76">
            <v>65537.5</v>
          </cell>
        </row>
        <row r="77">
          <cell r="A77" t="str">
            <v>2บ-0045</v>
          </cell>
          <cell r="B77" t="str">
            <v>บริษัท บรรพิศิริชัย จำกัด</v>
          </cell>
          <cell r="C77">
            <v>1854541.73</v>
          </cell>
          <cell r="D77">
            <v>12656</v>
          </cell>
          <cell r="H77">
            <v>1867197.73</v>
          </cell>
        </row>
        <row r="78">
          <cell r="A78" t="str">
            <v>2บ-0053</v>
          </cell>
          <cell r="B78" t="str">
            <v>บริษัท บีเอ แอนด์ คิว จำกัด</v>
          </cell>
          <cell r="D78">
            <v>60000</v>
          </cell>
          <cell r="G78">
            <v>60000</v>
          </cell>
        </row>
        <row r="79">
          <cell r="A79" t="str">
            <v>2ป-0008</v>
          </cell>
          <cell r="B79" t="str">
            <v>บริษัท แปซิฟิก เมอร์คิวรี่ จำกัด</v>
          </cell>
          <cell r="C79">
            <v>16050</v>
          </cell>
          <cell r="H79">
            <v>16050</v>
          </cell>
        </row>
        <row r="80">
          <cell r="A80" t="str">
            <v>2ป-0017</v>
          </cell>
          <cell r="B80" t="str">
            <v>หจก. ประเสริฐ แบบไม้</v>
          </cell>
          <cell r="C80">
            <v>2568</v>
          </cell>
          <cell r="H80">
            <v>2568</v>
          </cell>
        </row>
        <row r="81">
          <cell r="A81" t="str">
            <v>2ป-0033</v>
          </cell>
          <cell r="B81" t="str">
            <v>บริษัท โปสิตรอน เอ็นจิเนียริ่ง จำกัด</v>
          </cell>
          <cell r="C81">
            <v>49220</v>
          </cell>
          <cell r="G81">
            <v>49220</v>
          </cell>
        </row>
        <row r="82">
          <cell r="A82" t="str">
            <v>2พ-0001</v>
          </cell>
          <cell r="B82" t="str">
            <v>บริษัท เพนเท็กซ์ พรินติ้ง จำกัด</v>
          </cell>
          <cell r="C82">
            <v>24610</v>
          </cell>
          <cell r="G82">
            <v>8988</v>
          </cell>
          <cell r="H82">
            <v>15622</v>
          </cell>
        </row>
        <row r="83">
          <cell r="A83" t="str">
            <v>2พ-0002</v>
          </cell>
          <cell r="B83" t="str">
            <v>หจก. พงษ์วัฒนาตรอกจันทร์</v>
          </cell>
          <cell r="C83">
            <v>8361.36</v>
          </cell>
          <cell r="D83">
            <v>357.38</v>
          </cell>
          <cell r="H83">
            <v>8718.74</v>
          </cell>
        </row>
        <row r="84">
          <cell r="A84" t="str">
            <v>2พ-0005</v>
          </cell>
          <cell r="B84" t="str">
            <v>บริษัท พรีม่า เซอร์วิส จำกัด</v>
          </cell>
          <cell r="C84">
            <v>706.2</v>
          </cell>
          <cell r="H84">
            <v>706.2</v>
          </cell>
        </row>
        <row r="85">
          <cell r="A85" t="str">
            <v>2พ-0006</v>
          </cell>
          <cell r="B85" t="str">
            <v>บริษัท พีพีเอส สตีล จำกัด</v>
          </cell>
          <cell r="C85">
            <v>9806.5499999999993</v>
          </cell>
          <cell r="H85">
            <v>9806.5499999999993</v>
          </cell>
        </row>
        <row r="86">
          <cell r="A86" t="str">
            <v>2พ-0008</v>
          </cell>
          <cell r="B86" t="str">
            <v>บริษัท พงษ์วัฒนาพาณิชย์ (ประเทศไทย) จำกัด</v>
          </cell>
          <cell r="C86">
            <v>74635.759999999995</v>
          </cell>
          <cell r="D86">
            <v>2621.5</v>
          </cell>
          <cell r="H86">
            <v>77257.259999999995</v>
          </cell>
        </row>
        <row r="87">
          <cell r="A87" t="str">
            <v>2พ-0023</v>
          </cell>
          <cell r="B87" t="str">
            <v>บริษัท พรพรหมเพิ่มพัฒนา (2002) จำกัด</v>
          </cell>
          <cell r="C87">
            <v>13460.6</v>
          </cell>
          <cell r="G87">
            <v>2300.5</v>
          </cell>
          <cell r="H87">
            <v>11160.1</v>
          </cell>
        </row>
        <row r="88">
          <cell r="A88" t="str">
            <v>2พ-0026</v>
          </cell>
          <cell r="B88" t="str">
            <v>บริษัท พรีซิชั่น อีควิปเม้นต์ จำกัด</v>
          </cell>
          <cell r="C88">
            <v>26001</v>
          </cell>
          <cell r="H88">
            <v>26001</v>
          </cell>
        </row>
        <row r="89">
          <cell r="A89" t="str">
            <v>2พ-0034</v>
          </cell>
          <cell r="B89" t="str">
            <v>บริษัท พาราไซแอนติฟิค จำกัด</v>
          </cell>
          <cell r="C89">
            <v>7490</v>
          </cell>
          <cell r="D89">
            <v>99959.4</v>
          </cell>
          <cell r="G89">
            <v>7490</v>
          </cell>
          <cell r="H89">
            <v>99959.4</v>
          </cell>
        </row>
        <row r="90">
          <cell r="A90" t="str">
            <v>2ฟ-0004</v>
          </cell>
          <cell r="B90" t="str">
            <v>บริษัท เฟรอริช อีเล็คตริค จำกัด</v>
          </cell>
          <cell r="C90">
            <v>101174.92</v>
          </cell>
          <cell r="D90">
            <v>3338.4</v>
          </cell>
          <cell r="H90">
            <v>104513.32</v>
          </cell>
        </row>
        <row r="91">
          <cell r="A91" t="str">
            <v>2ฟ-0006</v>
          </cell>
          <cell r="B91" t="str">
            <v>บริษัท โฟคัส แมคคานิค จำกัด</v>
          </cell>
          <cell r="C91">
            <v>23540</v>
          </cell>
          <cell r="D91">
            <v>23540</v>
          </cell>
          <cell r="H91">
            <v>47080</v>
          </cell>
        </row>
        <row r="92">
          <cell r="A92" t="str">
            <v>2ฟ-0018</v>
          </cell>
          <cell r="B92" t="str">
            <v>บริษัท ฟลู เทค จำกัด</v>
          </cell>
          <cell r="C92">
            <v>11267.1</v>
          </cell>
          <cell r="H92">
            <v>11267.1</v>
          </cell>
        </row>
        <row r="93">
          <cell r="A93" t="str">
            <v>2ฟ-0033</v>
          </cell>
          <cell r="B93" t="str">
            <v>บริษัท ฟาสต์เทค ยูไนเต็ด จำกัด</v>
          </cell>
          <cell r="C93">
            <v>76023.5</v>
          </cell>
          <cell r="H93">
            <v>76023.5</v>
          </cell>
        </row>
        <row r="94">
          <cell r="A94" t="str">
            <v>2ฟ-0034</v>
          </cell>
          <cell r="B94" t="str">
            <v>บริษัท ฟูจิซีล จำกัด</v>
          </cell>
          <cell r="C94">
            <v>942.67</v>
          </cell>
          <cell r="H94">
            <v>942.67</v>
          </cell>
        </row>
        <row r="95">
          <cell r="A95" t="str">
            <v>2ฟ-0036</v>
          </cell>
          <cell r="B95" t="str">
            <v>บริษัท ฟิตเฟล็กซ์ เอชคิว จำกัด</v>
          </cell>
          <cell r="C95">
            <v>7704</v>
          </cell>
          <cell r="G95">
            <v>7704</v>
          </cell>
        </row>
        <row r="96">
          <cell r="A96" t="str">
            <v>2ภ-0008</v>
          </cell>
          <cell r="B96" t="str">
            <v>บริษัท ภัทรโปรเกรส จำกัด</v>
          </cell>
          <cell r="D96">
            <v>53714</v>
          </cell>
          <cell r="H96">
            <v>53714</v>
          </cell>
        </row>
        <row r="97">
          <cell r="A97" t="str">
            <v>2ม-0003</v>
          </cell>
          <cell r="B97" t="str">
            <v>หจก. เมธาวี เซาท์เทิร์น</v>
          </cell>
          <cell r="C97">
            <v>16880.32</v>
          </cell>
          <cell r="D97">
            <v>5970.6</v>
          </cell>
          <cell r="H97">
            <v>22850.92</v>
          </cell>
        </row>
        <row r="98">
          <cell r="A98" t="str">
            <v>2ม-0038</v>
          </cell>
          <cell r="B98" t="str">
            <v>บริษัท เมดิคราฟท์ จำกัด</v>
          </cell>
          <cell r="C98">
            <v>1323.59</v>
          </cell>
          <cell r="H98">
            <v>1323.59</v>
          </cell>
        </row>
        <row r="99">
          <cell r="A99" t="str">
            <v>2ม-0040</v>
          </cell>
          <cell r="B99" t="str">
            <v>บริษัท  เมทัล อินเตอร์  จำกัด</v>
          </cell>
          <cell r="C99">
            <v>220420</v>
          </cell>
          <cell r="G99">
            <v>109140</v>
          </cell>
          <cell r="H99">
            <v>111280</v>
          </cell>
        </row>
        <row r="100">
          <cell r="A100" t="str">
            <v>2ม-0041</v>
          </cell>
          <cell r="B100" t="str">
            <v>บริษัท เมก้า แอดวานซ์ จำกัด</v>
          </cell>
          <cell r="C100">
            <v>60990</v>
          </cell>
          <cell r="H100">
            <v>60990</v>
          </cell>
        </row>
        <row r="101">
          <cell r="A101" t="str">
            <v>2ม-0046</v>
          </cell>
          <cell r="B101" t="str">
            <v>บริษัท มาสเตอร์แพ็ค-เอเซีย จำกัด</v>
          </cell>
          <cell r="C101">
            <v>36166</v>
          </cell>
          <cell r="H101">
            <v>36166</v>
          </cell>
        </row>
        <row r="102">
          <cell r="A102" t="str">
            <v>2ม-0047</v>
          </cell>
          <cell r="B102" t="str">
            <v>บริษัท มิตูโตโย (ประเทศไทย) จำกัด</v>
          </cell>
          <cell r="C102">
            <v>662330</v>
          </cell>
          <cell r="H102">
            <v>662330</v>
          </cell>
        </row>
        <row r="103">
          <cell r="A103" t="str">
            <v>2ย-0001</v>
          </cell>
          <cell r="B103" t="str">
            <v>บริษัท ยูนิเทรดเซ็นเตอร์ จำกัด</v>
          </cell>
          <cell r="C103">
            <v>4622.3999999999996</v>
          </cell>
          <cell r="H103">
            <v>4622.3999999999996</v>
          </cell>
        </row>
        <row r="104">
          <cell r="A104" t="str">
            <v>2ย-0022</v>
          </cell>
          <cell r="B104" t="str">
            <v>บริษัท ยูไนเต็ด อินฟอร์เมชั่น ไฮเวย์ จำกัด</v>
          </cell>
          <cell r="C104">
            <v>10700</v>
          </cell>
          <cell r="G104">
            <v>10700</v>
          </cell>
        </row>
        <row r="105">
          <cell r="A105" t="str">
            <v>2ย-0023</v>
          </cell>
          <cell r="B105" t="str">
            <v>บริษัท ยู-เซอร์วิสเซส (2002) จำกัด</v>
          </cell>
          <cell r="C105">
            <v>49608.41</v>
          </cell>
          <cell r="H105">
            <v>49608.41</v>
          </cell>
        </row>
        <row r="106">
          <cell r="A106" t="str">
            <v>2ย-0024</v>
          </cell>
          <cell r="B106" t="str">
            <v>ห้างหุ้นส่วนจำกัด ยางไทยกลการ</v>
          </cell>
          <cell r="C106">
            <v>2546.6</v>
          </cell>
          <cell r="D106">
            <v>4280</v>
          </cell>
          <cell r="H106">
            <v>6826.6</v>
          </cell>
        </row>
        <row r="107">
          <cell r="A107" t="str">
            <v>2ย-0025</v>
          </cell>
          <cell r="B107" t="str">
            <v>บริษัท ยูเท็กซ์ เซอร์วิสเซส จำกัด</v>
          </cell>
          <cell r="C107">
            <v>11197.55</v>
          </cell>
          <cell r="G107">
            <v>11197.55</v>
          </cell>
        </row>
        <row r="108">
          <cell r="A108" t="str">
            <v>2ร-0001</v>
          </cell>
          <cell r="B108" t="str">
            <v>บริษัท รัตนโกสินทร์ไฮดรอลิค (1999) จำกัด</v>
          </cell>
          <cell r="C108">
            <v>92332.44</v>
          </cell>
          <cell r="D108">
            <v>9236.24</v>
          </cell>
          <cell r="H108">
            <v>101568.68</v>
          </cell>
        </row>
        <row r="109">
          <cell r="A109" t="str">
            <v>2ร-0002</v>
          </cell>
          <cell r="B109" t="str">
            <v>หจก. รุ่งแสงเอ็นจิเนียริ่ง</v>
          </cell>
          <cell r="C109">
            <v>27038.9</v>
          </cell>
          <cell r="D109">
            <v>6576.22</v>
          </cell>
          <cell r="H109">
            <v>33615.120000000003</v>
          </cell>
        </row>
        <row r="110">
          <cell r="A110" t="str">
            <v>2ร-0005</v>
          </cell>
          <cell r="B110" t="str">
            <v>หจก. รุ่งบวรเอ็นจิเนียริ่ง</v>
          </cell>
          <cell r="C110">
            <v>104940.25</v>
          </cell>
          <cell r="D110">
            <v>18243.5</v>
          </cell>
          <cell r="H110">
            <v>123183.75</v>
          </cell>
        </row>
        <row r="111">
          <cell r="A111" t="str">
            <v>2ร-0006</v>
          </cell>
          <cell r="B111" t="str">
            <v>บริษัท เร็กซ์เทค เอ็นจิเนียริ่ง จำกัด</v>
          </cell>
          <cell r="C111">
            <v>46117</v>
          </cell>
          <cell r="H111">
            <v>46117</v>
          </cell>
        </row>
        <row r="112">
          <cell r="A112" t="str">
            <v>2ร-0017</v>
          </cell>
          <cell r="B112" t="str">
            <v>บริษัท ริชแลนด์ แบริ่ง จำกัด</v>
          </cell>
          <cell r="C112">
            <v>105395</v>
          </cell>
          <cell r="H112">
            <v>105395</v>
          </cell>
        </row>
        <row r="113">
          <cell r="A113" t="str">
            <v>2ร-0023</v>
          </cell>
          <cell r="B113" t="str">
            <v>บริษัท ไรส์ซิ่ง เวิร์ค จำกัด</v>
          </cell>
          <cell r="C113">
            <v>9309</v>
          </cell>
          <cell r="G113">
            <v>9309</v>
          </cell>
        </row>
        <row r="114">
          <cell r="A114" t="str">
            <v>2ร-0026</v>
          </cell>
          <cell r="B114" t="str">
            <v>บริษัท โรจน์ไพบูลย์อีควิ๊ปเม้นท์ จำกัด</v>
          </cell>
          <cell r="C114">
            <v>12702.83</v>
          </cell>
          <cell r="D114">
            <v>4254.32</v>
          </cell>
          <cell r="H114">
            <v>16957.150000000001</v>
          </cell>
        </row>
        <row r="115">
          <cell r="A115" t="str">
            <v>2ร-0030</v>
          </cell>
          <cell r="B115" t="str">
            <v>บริษัท ร่วมทรัพย์อินเตอร์เทรด จำกัด</v>
          </cell>
          <cell r="C115">
            <v>998310</v>
          </cell>
          <cell r="H115">
            <v>998310</v>
          </cell>
        </row>
        <row r="116">
          <cell r="A116" t="str">
            <v>2ล-0001</v>
          </cell>
          <cell r="B116" t="str">
            <v>หจก. ลี แอนด์ สตีล</v>
          </cell>
          <cell r="C116">
            <v>94163.23</v>
          </cell>
          <cell r="D116">
            <v>46551.49</v>
          </cell>
          <cell r="H116">
            <v>140714.72</v>
          </cell>
        </row>
        <row r="117">
          <cell r="A117" t="str">
            <v>2ล-0004</v>
          </cell>
          <cell r="B117" t="str">
            <v>บริษัท ลินเด้ แก๊ส (ประเทศไทย) จำกัด</v>
          </cell>
          <cell r="C117">
            <v>3310.58</v>
          </cell>
          <cell r="D117">
            <v>1251.9000000000001</v>
          </cell>
          <cell r="H117">
            <v>4562.4799999999996</v>
          </cell>
        </row>
        <row r="118">
          <cell r="A118" t="str">
            <v>2ล-0017</v>
          </cell>
          <cell r="B118" t="str">
            <v>บริษัท เลิศลอย เมทัล ชีท จำกัด</v>
          </cell>
          <cell r="C118">
            <v>45796</v>
          </cell>
          <cell r="G118">
            <v>45796</v>
          </cell>
        </row>
        <row r="119">
          <cell r="A119" t="str">
            <v>2ว-0003</v>
          </cell>
          <cell r="B119" t="str">
            <v>วิจิตรพาณิชย์</v>
          </cell>
          <cell r="C119">
            <v>3691.5</v>
          </cell>
          <cell r="H119">
            <v>3691.5</v>
          </cell>
        </row>
        <row r="120">
          <cell r="A120" t="str">
            <v>2ว-0004</v>
          </cell>
          <cell r="B120" t="str">
            <v>บริษัท วินสัน อิเล็คทริค (ประเทศไทย) จำกัด</v>
          </cell>
          <cell r="C120">
            <v>1091.4000000000001</v>
          </cell>
          <cell r="D120">
            <v>160.5</v>
          </cell>
          <cell r="H120">
            <v>1251.9000000000001</v>
          </cell>
        </row>
        <row r="121">
          <cell r="A121" t="str">
            <v>2ว-0006</v>
          </cell>
          <cell r="B121" t="str">
            <v>บริษัท ว.ทวีพัฒนา จำกัด</v>
          </cell>
          <cell r="D121">
            <v>37744.25</v>
          </cell>
          <cell r="H121">
            <v>37744.25</v>
          </cell>
        </row>
        <row r="122">
          <cell r="A122" t="str">
            <v>2ว-0012</v>
          </cell>
          <cell r="B122" t="str">
            <v>บริษัท วัสดุทนไฟ เซ็นเตอร์ จำกัด</v>
          </cell>
          <cell r="C122">
            <v>20330</v>
          </cell>
          <cell r="H122">
            <v>20330</v>
          </cell>
        </row>
        <row r="123">
          <cell r="A123" t="str">
            <v>2ว-0039</v>
          </cell>
          <cell r="B123" t="str">
            <v>วายพีที แอนด์ ที</v>
          </cell>
          <cell r="D123">
            <v>1219.8</v>
          </cell>
          <cell r="H123">
            <v>1219.8</v>
          </cell>
        </row>
        <row r="124">
          <cell r="A124" t="str">
            <v>2ว-0045</v>
          </cell>
          <cell r="B124" t="str">
            <v>บริษัท เวคฟอร์ด อินดัสทรี่ จำกัด</v>
          </cell>
          <cell r="C124">
            <v>9416</v>
          </cell>
          <cell r="H124">
            <v>9416</v>
          </cell>
        </row>
        <row r="125">
          <cell r="A125" t="str">
            <v>2ศ-0001</v>
          </cell>
          <cell r="B125" t="str">
            <v>บริษัท ศรีเกรียงไกร จำกัด</v>
          </cell>
          <cell r="C125">
            <v>32721</v>
          </cell>
          <cell r="D125">
            <v>7276</v>
          </cell>
          <cell r="G125">
            <v>6591</v>
          </cell>
          <cell r="H125">
            <v>33406</v>
          </cell>
        </row>
        <row r="126">
          <cell r="A126" t="str">
            <v>2ศ-0002</v>
          </cell>
          <cell r="B126" t="str">
            <v>บริษัท ศุภางค์ เทรดดิ้ง จำกัด</v>
          </cell>
          <cell r="C126">
            <v>3000.28</v>
          </cell>
          <cell r="H126">
            <v>3000.28</v>
          </cell>
        </row>
        <row r="127">
          <cell r="A127" t="str">
            <v>2ศ-0007</v>
          </cell>
          <cell r="B127" t="str">
            <v>ศศิธร การพิมพ์</v>
          </cell>
          <cell r="C127">
            <v>4800</v>
          </cell>
          <cell r="G127">
            <v>1050</v>
          </cell>
          <cell r="H127">
            <v>3750</v>
          </cell>
        </row>
        <row r="128">
          <cell r="A128" t="str">
            <v>2ศ-0021</v>
          </cell>
          <cell r="B128" t="str">
            <v>บริษัท ศิริอลังการ จำกัด</v>
          </cell>
          <cell r="C128">
            <v>700146.68</v>
          </cell>
          <cell r="G128">
            <v>78358.78</v>
          </cell>
          <cell r="H128">
            <v>621787.9</v>
          </cell>
        </row>
        <row r="129">
          <cell r="A129" t="str">
            <v>2ส-0002</v>
          </cell>
          <cell r="B129" t="str">
            <v>บริษัท สเป็คซีล จำกัด</v>
          </cell>
          <cell r="C129">
            <v>34377.79</v>
          </cell>
          <cell r="D129">
            <v>9816.0300000000007</v>
          </cell>
          <cell r="H129">
            <v>44193.82</v>
          </cell>
        </row>
        <row r="130">
          <cell r="A130" t="str">
            <v>2ส-0003</v>
          </cell>
          <cell r="B130" t="str">
            <v>บริษัท สหทูล เอ็นจีเนียริ่ง จำกัด</v>
          </cell>
          <cell r="C130">
            <v>39076.400000000001</v>
          </cell>
          <cell r="H130">
            <v>39076.400000000001</v>
          </cell>
        </row>
        <row r="131">
          <cell r="A131" t="str">
            <v>2ส-0004</v>
          </cell>
          <cell r="B131" t="str">
            <v>บริษัท แสงเจริญพัฒนาเอ็นเตอร์ไพร์ส จำกัด</v>
          </cell>
          <cell r="C131">
            <v>154080</v>
          </cell>
          <cell r="H131">
            <v>154080</v>
          </cell>
        </row>
        <row r="132">
          <cell r="A132" t="str">
            <v>2ส-0005</v>
          </cell>
          <cell r="B132" t="str">
            <v>ส.สัมพันธ์</v>
          </cell>
          <cell r="C132">
            <v>11898.4</v>
          </cell>
          <cell r="D132">
            <v>2097.1999999999998</v>
          </cell>
          <cell r="G132">
            <v>2717.8</v>
          </cell>
          <cell r="H132">
            <v>11277.8</v>
          </cell>
        </row>
        <row r="133">
          <cell r="A133" t="str">
            <v>2ส-0009</v>
          </cell>
          <cell r="B133" t="str">
            <v>หจก. สุทธิรัชต์สหกิจ</v>
          </cell>
          <cell r="D133">
            <v>180.83</v>
          </cell>
          <cell r="H133">
            <v>180.83</v>
          </cell>
        </row>
        <row r="134">
          <cell r="A134" t="str">
            <v>2ส-0010</v>
          </cell>
          <cell r="B134" t="str">
            <v>บริษัท สกนธ์ไกรโรจน์ จำกัด</v>
          </cell>
          <cell r="C134">
            <v>140549.85</v>
          </cell>
          <cell r="H134">
            <v>140549.85</v>
          </cell>
        </row>
        <row r="135">
          <cell r="A135" t="str">
            <v>2ส-0011</v>
          </cell>
          <cell r="B135" t="str">
            <v>บริษัท สยามออยล์ โปรดักส์ จำกัด</v>
          </cell>
          <cell r="D135">
            <v>1114940</v>
          </cell>
          <cell r="H135">
            <v>1114940</v>
          </cell>
        </row>
        <row r="136">
          <cell r="A136" t="str">
            <v>2ส-0012</v>
          </cell>
          <cell r="B136" t="str">
            <v>เสริมกิจ</v>
          </cell>
          <cell r="C136">
            <v>22400</v>
          </cell>
          <cell r="D136">
            <v>7200</v>
          </cell>
          <cell r="H136">
            <v>29600</v>
          </cell>
        </row>
        <row r="137">
          <cell r="A137" t="str">
            <v>2ส-0013</v>
          </cell>
          <cell r="B137" t="str">
            <v>บริษัท สยามเครื่องหนังอุตสาหกรรมอิมปอร์ตเอ็กซ์ปอร์ต จำกัด</v>
          </cell>
          <cell r="C137">
            <v>4879.2</v>
          </cell>
          <cell r="H137">
            <v>4879.2</v>
          </cell>
        </row>
        <row r="138">
          <cell r="A138" t="str">
            <v>2ส-0014</v>
          </cell>
          <cell r="B138" t="str">
            <v>บริษัท สยามเทคโนอุตสาหกรรม จำกัด</v>
          </cell>
          <cell r="C138">
            <v>802.5</v>
          </cell>
          <cell r="H138">
            <v>802.5</v>
          </cell>
        </row>
        <row r="139">
          <cell r="A139" t="str">
            <v>2ส-0015</v>
          </cell>
          <cell r="B139" t="str">
            <v>บริษัท สยามลูบริแคนท์ จำกัด</v>
          </cell>
          <cell r="C139">
            <v>25038</v>
          </cell>
          <cell r="D139">
            <v>50076</v>
          </cell>
          <cell r="H139">
            <v>75114</v>
          </cell>
        </row>
        <row r="140">
          <cell r="A140" t="str">
            <v>2ส-0087</v>
          </cell>
          <cell r="B140" t="str">
            <v>บริษัท แสงชัยมิเตอร์ จำกัด</v>
          </cell>
          <cell r="C140">
            <v>749</v>
          </cell>
          <cell r="H140">
            <v>749</v>
          </cell>
        </row>
        <row r="141">
          <cell r="A141" t="str">
            <v>2ส-0095</v>
          </cell>
          <cell r="B141" t="str">
            <v>สำนักงานเกียรติธรรมทนายความ</v>
          </cell>
          <cell r="C141">
            <v>63000</v>
          </cell>
          <cell r="G141">
            <v>63000</v>
          </cell>
        </row>
        <row r="142">
          <cell r="A142" t="str">
            <v>2ส-0101</v>
          </cell>
          <cell r="B142" t="str">
            <v>บริษัท สยามแฮนด์ทูล จำกัด</v>
          </cell>
          <cell r="C142">
            <v>719.04</v>
          </cell>
          <cell r="H142">
            <v>719.04</v>
          </cell>
        </row>
        <row r="143">
          <cell r="A143" t="str">
            <v>2ส-0121</v>
          </cell>
          <cell r="B143" t="str">
            <v>บริษัท สำนักกฎหมาย อินเตอร์-ไทย ลอว์ จำกัด</v>
          </cell>
          <cell r="C143">
            <v>136774.35999999999</v>
          </cell>
          <cell r="G143">
            <v>136774.35999999999</v>
          </cell>
        </row>
        <row r="144">
          <cell r="A144" t="str">
            <v>2ส-0127</v>
          </cell>
          <cell r="B144" t="str">
            <v>บริษัท สตีล แอนด์ ทูลส์  จำกัด</v>
          </cell>
          <cell r="C144">
            <v>2022.3</v>
          </cell>
          <cell r="H144">
            <v>2022.3</v>
          </cell>
        </row>
        <row r="145">
          <cell r="A145" t="str">
            <v>2ห-0006</v>
          </cell>
          <cell r="B145" t="str">
            <v>บริษัท 124 คอมมิวนิเคชั่นส จำกัด</v>
          </cell>
          <cell r="D145">
            <v>85600</v>
          </cell>
          <cell r="H145">
            <v>85600</v>
          </cell>
        </row>
        <row r="146">
          <cell r="A146" t="str">
            <v>2อ-0001</v>
          </cell>
          <cell r="B146" t="str">
            <v>บริษัท อมเรศ ยูนิฟอร์ม จำกัด</v>
          </cell>
          <cell r="C146">
            <v>103832.8</v>
          </cell>
          <cell r="G146">
            <v>103832.8</v>
          </cell>
        </row>
        <row r="147">
          <cell r="A147" t="str">
            <v>2อ-0002</v>
          </cell>
          <cell r="B147" t="str">
            <v>เอส.บี.ที.ซัพพลาย</v>
          </cell>
          <cell r="C147">
            <v>8752.6</v>
          </cell>
          <cell r="D147">
            <v>4108.8</v>
          </cell>
          <cell r="H147">
            <v>12861.4</v>
          </cell>
        </row>
        <row r="148">
          <cell r="A148" t="str">
            <v>2อ-0003</v>
          </cell>
          <cell r="B148" t="str">
            <v>บริษัท เอส.เค.อี. จำกัด</v>
          </cell>
          <cell r="C148">
            <v>16050</v>
          </cell>
          <cell r="D148">
            <v>6420</v>
          </cell>
          <cell r="G148">
            <v>16050</v>
          </cell>
          <cell r="H148">
            <v>6420</v>
          </cell>
        </row>
        <row r="149">
          <cell r="A149" t="str">
            <v>2อ-0005</v>
          </cell>
          <cell r="B149" t="str">
            <v>บริษัท เอ.เอ็ม.ดี.ออยซีล จำกัด</v>
          </cell>
          <cell r="C149">
            <v>3317</v>
          </cell>
          <cell r="H149">
            <v>3317</v>
          </cell>
        </row>
        <row r="150">
          <cell r="A150" t="str">
            <v>2อ-0008</v>
          </cell>
          <cell r="B150" t="str">
            <v>บริษัท แอโรฟลูอิด จำกัด</v>
          </cell>
          <cell r="C150">
            <v>17120</v>
          </cell>
          <cell r="H150">
            <v>17120</v>
          </cell>
        </row>
        <row r="151">
          <cell r="A151" t="str">
            <v>2อ-0009</v>
          </cell>
          <cell r="B151" t="str">
            <v>บริษัท เอสโซ่ ( ประเทศไทย ) จำกัด (มหาชน)</v>
          </cell>
          <cell r="C151">
            <v>1554380.86</v>
          </cell>
          <cell r="G151">
            <v>1344080.92</v>
          </cell>
          <cell r="H151">
            <v>210299.94</v>
          </cell>
        </row>
        <row r="152">
          <cell r="A152" t="str">
            <v>2อ-0010</v>
          </cell>
          <cell r="B152" t="str">
            <v>บริษัท เอเซียเคนดี้ จำกัด</v>
          </cell>
          <cell r="C152">
            <v>5403.5</v>
          </cell>
          <cell r="D152">
            <v>22090.15</v>
          </cell>
          <cell r="G152">
            <v>5403.5</v>
          </cell>
          <cell r="H152">
            <v>22090.15</v>
          </cell>
        </row>
        <row r="153">
          <cell r="A153" t="str">
            <v>2อ-0023</v>
          </cell>
          <cell r="B153" t="str">
            <v>บริษัท เอ-เทค เมทัล เวอร์ค จำกัด</v>
          </cell>
          <cell r="C153">
            <v>77762.25</v>
          </cell>
          <cell r="H153">
            <v>77762.25</v>
          </cell>
        </row>
        <row r="154">
          <cell r="A154" t="str">
            <v>2อ-0039</v>
          </cell>
          <cell r="B154" t="str">
            <v>บริษัท เอเบ็กซ์ ไฮดรอลิคส์ แอนด์ เอ็นจิเนียริ่ง จำกัด</v>
          </cell>
          <cell r="C154">
            <v>3642.28</v>
          </cell>
          <cell r="H154">
            <v>3642.28</v>
          </cell>
        </row>
        <row r="155">
          <cell r="A155" t="str">
            <v>2อ-0052</v>
          </cell>
          <cell r="B155" t="str">
            <v>บริษัท เอ็นพีซีดี ทรานสปอร์ต จำกัด</v>
          </cell>
          <cell r="C155">
            <v>295892</v>
          </cell>
          <cell r="D155">
            <v>28000</v>
          </cell>
          <cell r="G155">
            <v>28000</v>
          </cell>
          <cell r="H155">
            <v>295892</v>
          </cell>
        </row>
        <row r="156">
          <cell r="A156" t="str">
            <v>2อ-0059</v>
          </cell>
          <cell r="B156" t="str">
            <v>บริษัท เอ็ม. ดี. เอฟ. มาร์เก็ตติ้ง จำกัด</v>
          </cell>
          <cell r="D156">
            <v>12840</v>
          </cell>
          <cell r="G156">
            <v>12840</v>
          </cell>
        </row>
        <row r="157">
          <cell r="A157" t="str">
            <v>2อ-0060</v>
          </cell>
          <cell r="B157" t="str">
            <v>บริษัท เอ็ม.เอ.ซี. (2002) จำกัด</v>
          </cell>
          <cell r="C157">
            <v>979.05</v>
          </cell>
          <cell r="H157">
            <v>979.05</v>
          </cell>
        </row>
        <row r="158">
          <cell r="A158" t="str">
            <v>2อ-0067</v>
          </cell>
          <cell r="B158" t="str">
            <v>บริษัท เอส.เอส. ไฮโดรเท็ค จำกัด</v>
          </cell>
          <cell r="C158">
            <v>23861</v>
          </cell>
          <cell r="H158">
            <v>23861</v>
          </cell>
        </row>
        <row r="159">
          <cell r="A159" t="str">
            <v>2อ-0098</v>
          </cell>
          <cell r="B159" t="str">
            <v>บริษัท อาร์. แฮ้งค์ ซัพพลาย จำกัด</v>
          </cell>
          <cell r="C159">
            <v>21400</v>
          </cell>
          <cell r="D159">
            <v>46010</v>
          </cell>
          <cell r="H159">
            <v>67410</v>
          </cell>
        </row>
        <row r="160">
          <cell r="A160" t="str">
            <v>2อ-0101</v>
          </cell>
          <cell r="B160" t="str">
            <v>บริษัท อาร์.วี.เค. ซัพพลาย จำกัด</v>
          </cell>
          <cell r="C160">
            <v>11235</v>
          </cell>
          <cell r="H160">
            <v>11235</v>
          </cell>
        </row>
        <row r="161">
          <cell r="A161" t="str">
            <v>2อ-0104</v>
          </cell>
          <cell r="B161" t="str">
            <v>บริษัท อิฐพูนผล จำกัด</v>
          </cell>
          <cell r="C161">
            <v>27475.78</v>
          </cell>
          <cell r="G161">
            <v>11313.86</v>
          </cell>
          <cell r="H161">
            <v>16161.92</v>
          </cell>
        </row>
        <row r="162">
          <cell r="A162" t="str">
            <v>2อ-0105</v>
          </cell>
          <cell r="B162" t="str">
            <v>บริษัท อิตัลไทย คาร์บอน จำกัด</v>
          </cell>
          <cell r="D162">
            <v>33598</v>
          </cell>
          <cell r="H162">
            <v>33598</v>
          </cell>
        </row>
        <row r="163">
          <cell r="A163" t="str">
            <v>2อ-0119</v>
          </cell>
          <cell r="B163" t="str">
            <v>บริษัท อีโคโนสโต (ประเทศไทย) จำกัด</v>
          </cell>
          <cell r="C163">
            <v>17423.88</v>
          </cell>
          <cell r="D163">
            <v>1202.68</v>
          </cell>
          <cell r="H163">
            <v>18626.560000000001</v>
          </cell>
        </row>
        <row r="164">
          <cell r="A164" t="str">
            <v>2อ-0120</v>
          </cell>
          <cell r="B164" t="str">
            <v>บริษัท อีซีฟิค จำกัด</v>
          </cell>
          <cell r="C164">
            <v>128763.8</v>
          </cell>
          <cell r="H164">
            <v>128763.8</v>
          </cell>
        </row>
        <row r="165">
          <cell r="A165" t="str">
            <v>2อ-0129</v>
          </cell>
          <cell r="B165" t="str">
            <v>หจก. เอ็กซ์เพิร์ท ซิลค์สกรีน</v>
          </cell>
          <cell r="C165">
            <v>8217.6</v>
          </cell>
          <cell r="D165">
            <v>3723.6</v>
          </cell>
          <cell r="H165">
            <v>11941.2</v>
          </cell>
        </row>
        <row r="166">
          <cell r="A166" t="str">
            <v>2อ-0130</v>
          </cell>
          <cell r="B166" t="str">
            <v>หจก. เอกศิริออยล์</v>
          </cell>
          <cell r="C166">
            <v>866700</v>
          </cell>
          <cell r="D166">
            <v>308160</v>
          </cell>
          <cell r="G166">
            <v>866700</v>
          </cell>
          <cell r="H166">
            <v>308160</v>
          </cell>
        </row>
        <row r="167">
          <cell r="A167" t="str">
            <v>2อ-0139</v>
          </cell>
          <cell r="B167" t="str">
            <v>หจก. แอ๊ดเวย์</v>
          </cell>
          <cell r="C167">
            <v>1926</v>
          </cell>
          <cell r="D167">
            <v>3543.84</v>
          </cell>
          <cell r="H167">
            <v>5469.84</v>
          </cell>
        </row>
        <row r="168">
          <cell r="A168" t="str">
            <v>2อ-0158</v>
          </cell>
          <cell r="B168" t="str">
            <v>บริษัท แอ๊ดวานซ์ เอเซีย คลีน จำกัด</v>
          </cell>
          <cell r="C168">
            <v>89146.19</v>
          </cell>
          <cell r="G168">
            <v>19810.189999999999</v>
          </cell>
          <cell r="H168">
            <v>69336</v>
          </cell>
        </row>
        <row r="169">
          <cell r="A169" t="str">
            <v>2อ-0171</v>
          </cell>
          <cell r="B169" t="str">
            <v>บริษัท แอสแพค ออยล์ (ไทยแลนด์) จำกัด</v>
          </cell>
          <cell r="C169">
            <v>758448.1</v>
          </cell>
          <cell r="D169">
            <v>109461</v>
          </cell>
          <cell r="H169">
            <v>867909.1</v>
          </cell>
        </row>
        <row r="170">
          <cell r="A170" t="str">
            <v>2อ-0176</v>
          </cell>
          <cell r="B170" t="str">
            <v>นาย เอกลักษณ์  กุลรักษา</v>
          </cell>
          <cell r="C170">
            <v>35087.5</v>
          </cell>
          <cell r="D170">
            <v>15550</v>
          </cell>
          <cell r="G170">
            <v>50637.5</v>
          </cell>
        </row>
        <row r="171">
          <cell r="A171" t="str">
            <v>2อ-0189</v>
          </cell>
          <cell r="B171" t="str">
            <v>บริษัท เอ็กซ์เซลซิเออร์ ซัพพลายส์ จำกัด</v>
          </cell>
          <cell r="C171">
            <v>308.16000000000003</v>
          </cell>
          <cell r="H171">
            <v>308.16000000000003</v>
          </cell>
        </row>
        <row r="172">
          <cell r="A172" t="str">
            <v>2อ-0202</v>
          </cell>
          <cell r="B172" t="str">
            <v>บริษัท เอส. อาร์. ที. พริ้นติ้ง จำกัด</v>
          </cell>
          <cell r="C172">
            <v>11449</v>
          </cell>
          <cell r="D172">
            <v>2086.5</v>
          </cell>
          <cell r="G172">
            <v>11449</v>
          </cell>
          <cell r="H172">
            <v>2086.5</v>
          </cell>
        </row>
        <row r="173">
          <cell r="A173" t="str">
            <v>2อ-0211</v>
          </cell>
          <cell r="B173" t="str">
            <v>ห้างหุ้นส่วนจำกัด เอบี เอ็นจิเนียริ่ง แอนด์ ซัพพลาย</v>
          </cell>
          <cell r="C173">
            <v>6291.6</v>
          </cell>
          <cell r="D173">
            <v>3370.5</v>
          </cell>
          <cell r="H173">
            <v>9662.1</v>
          </cell>
        </row>
        <row r="174">
          <cell r="A174" t="str">
            <v>2อ-0215</v>
          </cell>
          <cell r="B174" t="str">
            <v>บริษัท อาร์เอ็มเอส ควอลิตี้ จำกัด</v>
          </cell>
          <cell r="C174">
            <v>10700</v>
          </cell>
          <cell r="G174">
            <v>10700</v>
          </cell>
        </row>
        <row r="175">
          <cell r="A175" t="str">
            <v>2อ-0216</v>
          </cell>
          <cell r="B175" t="str">
            <v>บริษัท เอส.เอส.เอส.เอ็นจิเนียร์เซอร์วิส เซ็นเตอร์ จำกัด</v>
          </cell>
          <cell r="C175">
            <v>73509</v>
          </cell>
          <cell r="D175">
            <v>963</v>
          </cell>
          <cell r="H175">
            <v>74472</v>
          </cell>
        </row>
        <row r="176">
          <cell r="A176" t="str">
            <v>2อ-0220</v>
          </cell>
          <cell r="B176" t="str">
            <v>บริษัท เอ็มทีอี จำกัด</v>
          </cell>
          <cell r="C176">
            <v>51028.3</v>
          </cell>
          <cell r="H176">
            <v>51028.3</v>
          </cell>
        </row>
        <row r="177">
          <cell r="A177" t="str">
            <v>2อ-0221</v>
          </cell>
          <cell r="B177" t="str">
            <v>ITT Fluid Technology International (Thailand) Co.Ltd</v>
          </cell>
          <cell r="C177">
            <v>11770</v>
          </cell>
          <cell r="H177">
            <v>11770</v>
          </cell>
        </row>
        <row r="178">
          <cell r="A178" t="str">
            <v>2ฮ-0001</v>
          </cell>
          <cell r="B178" t="str">
            <v>โฮลี่ เทรดดิ้ง</v>
          </cell>
          <cell r="C178">
            <v>5457</v>
          </cell>
          <cell r="H178">
            <v>5457</v>
          </cell>
        </row>
        <row r="179">
          <cell r="A179" t="str">
            <v>3อ-0001</v>
          </cell>
          <cell r="B179" t="str">
            <v>บริษัท แอลพีเอ็น แพลนเนอร์ จำกัด</v>
          </cell>
          <cell r="C179">
            <v>1605000</v>
          </cell>
          <cell r="G179">
            <v>1605000</v>
          </cell>
        </row>
        <row r="180">
          <cell r="B180" t="str">
            <v xml:space="preserve"> รวมทั้งสิ้น</v>
          </cell>
          <cell r="C180">
            <v>469673682.19000012</v>
          </cell>
          <cell r="D180">
            <v>5090428.1799999988</v>
          </cell>
          <cell r="G180">
            <v>23023968.030000005</v>
          </cell>
          <cell r="H180">
            <v>451740142.33999997</v>
          </cell>
        </row>
        <row r="182">
          <cell r="A182" t="str">
            <v>สรุป ณ วันที่ 22 เมษายน 2548</v>
          </cell>
        </row>
      </sheetData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 refreshError="1"/>
      <sheetData sheetId="2" refreshError="1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実績月"/>
      <sheetName val="損益"/>
      <sheetName val="貸借"/>
      <sheetName val="資金"/>
      <sheetName val="人員"/>
      <sheetName val="在庫"/>
      <sheetName val="受注残"/>
      <sheetName val="???"/>
    </sheetNames>
    <sheetDataSet>
      <sheetData sheetId="0" refreshError="1">
        <row r="5">
          <cell r="B5">
            <v>1</v>
          </cell>
        </row>
        <row r="10">
          <cell r="B10" t="str">
            <v>1</v>
          </cell>
          <cell r="D10" t="str">
            <v>上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</sheetNames>
    <definedNames>
      <definedName name="入力画面へ切替" refersTo="#REF!"/>
      <definedName name="台数入力へ切替" refersTo="#REF!"/>
    </defined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</sheetNames>
    <sheetDataSet>
      <sheetData sheetId="0">
        <row r="1">
          <cell r="B1" t="str">
            <v>SMTL</v>
          </cell>
        </row>
        <row r="2">
          <cell r="B2">
            <v>2008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</sheetDataSet>
  </externalBook>
</externalLink>
</file>

<file path=xl/externalLinks/externalLink4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N104"/>
  <sheetViews>
    <sheetView view="pageBreakPreview" topLeftCell="A70" zoomScale="70" zoomScaleNormal="100" zoomScaleSheetLayoutView="70" workbookViewId="0">
      <selection activeCell="E82" sqref="E82"/>
    </sheetView>
  </sheetViews>
  <sheetFormatPr defaultColWidth="9" defaultRowHeight="21" customHeight="1"/>
  <cols>
    <col min="1" max="3" width="1.28515625" style="18" customWidth="1"/>
    <col min="4" max="4" width="9.7109375" style="18" customWidth="1"/>
    <col min="5" max="5" width="38.28515625" style="18" customWidth="1"/>
    <col min="6" max="6" width="9" style="5" customWidth="1"/>
    <col min="7" max="7" width="0.7109375" style="18" customWidth="1"/>
    <col min="8" max="8" width="16.5703125" style="65" customWidth="1"/>
    <col min="9" max="9" width="0.5703125" style="65" customWidth="1"/>
    <col min="10" max="10" width="16.5703125" style="66" customWidth="1"/>
    <col min="11" max="11" width="0.5703125" style="50" customWidth="1"/>
    <col min="12" max="12" width="16.5703125" style="65" customWidth="1"/>
    <col min="13" max="13" width="0.5703125" style="18" customWidth="1"/>
    <col min="14" max="14" width="16.5703125" style="66" customWidth="1"/>
    <col min="15" max="16384" width="9" style="18"/>
  </cols>
  <sheetData>
    <row r="1" spans="1:14" s="6" customFormat="1" ht="21" customHeight="1">
      <c r="A1" s="1" t="s">
        <v>0</v>
      </c>
      <c r="B1" s="2"/>
      <c r="C1" s="2"/>
      <c r="D1" s="2"/>
      <c r="E1" s="2"/>
      <c r="F1" s="2"/>
      <c r="G1" s="2"/>
      <c r="H1" s="3"/>
      <c r="I1" s="3"/>
      <c r="J1" s="3"/>
      <c r="K1" s="4"/>
      <c r="L1" s="3"/>
      <c r="M1" s="2"/>
      <c r="N1" s="3"/>
    </row>
    <row r="2" spans="1:14" s="6" customFormat="1" ht="21" customHeight="1">
      <c r="A2" s="2" t="s">
        <v>1</v>
      </c>
      <c r="B2" s="2"/>
      <c r="C2" s="2"/>
      <c r="D2" s="2"/>
      <c r="E2" s="2"/>
      <c r="F2" s="2"/>
      <c r="G2" s="2"/>
      <c r="H2" s="3"/>
      <c r="I2" s="3"/>
      <c r="J2" s="3"/>
      <c r="K2" s="4"/>
      <c r="L2" s="7"/>
      <c r="M2" s="2"/>
      <c r="N2" s="3"/>
    </row>
    <row r="3" spans="1:14" s="6" customFormat="1" ht="21" customHeight="1">
      <c r="A3" s="2" t="s">
        <v>2</v>
      </c>
      <c r="B3" s="2"/>
      <c r="C3" s="2"/>
      <c r="D3" s="2"/>
      <c r="E3" s="2"/>
      <c r="F3" s="2"/>
      <c r="G3" s="2"/>
      <c r="H3" s="3"/>
      <c r="I3" s="3"/>
      <c r="J3" s="3"/>
      <c r="K3" s="4"/>
      <c r="L3" s="3"/>
      <c r="M3" s="2"/>
      <c r="N3" s="3"/>
    </row>
    <row r="4" spans="1:14" s="6" customFormat="1" ht="21" customHeight="1">
      <c r="A4" s="2"/>
      <c r="B4" s="2"/>
      <c r="C4" s="2"/>
      <c r="D4" s="2"/>
      <c r="E4" s="2"/>
      <c r="F4" s="2"/>
      <c r="G4" s="2"/>
      <c r="H4" s="167" t="s">
        <v>3</v>
      </c>
      <c r="I4" s="167"/>
      <c r="J4" s="167"/>
      <c r="K4" s="167"/>
      <c r="L4" s="167"/>
      <c r="M4" s="167"/>
      <c r="N4" s="167"/>
    </row>
    <row r="5" spans="1:14" s="6" customFormat="1">
      <c r="A5" s="8"/>
      <c r="B5" s="8"/>
      <c r="C5" s="8"/>
      <c r="D5" s="8"/>
      <c r="E5" s="8"/>
      <c r="F5" s="8"/>
      <c r="G5" s="8"/>
      <c r="H5" s="168" t="s">
        <v>4</v>
      </c>
      <c r="I5" s="168"/>
      <c r="J5" s="168"/>
      <c r="K5" s="9"/>
      <c r="L5" s="169" t="s">
        <v>5</v>
      </c>
      <c r="M5" s="169"/>
      <c r="N5" s="169"/>
    </row>
    <row r="6" spans="1:14" s="6" customFormat="1">
      <c r="A6" s="8"/>
      <c r="B6" s="8"/>
      <c r="C6" s="8"/>
      <c r="D6" s="8"/>
      <c r="E6" s="8"/>
      <c r="F6" s="8"/>
      <c r="G6" s="8"/>
      <c r="H6" s="10" t="s">
        <v>6</v>
      </c>
      <c r="I6" s="11"/>
      <c r="J6" s="10" t="s">
        <v>7</v>
      </c>
      <c r="K6" s="9"/>
      <c r="L6" s="10" t="s">
        <v>6</v>
      </c>
      <c r="M6" s="10"/>
      <c r="N6" s="10" t="s">
        <v>7</v>
      </c>
    </row>
    <row r="7" spans="1:14" s="6" customFormat="1">
      <c r="A7" s="8"/>
      <c r="B7" s="8"/>
      <c r="C7" s="8"/>
      <c r="D7" s="8"/>
      <c r="E7" s="8"/>
      <c r="F7" s="8"/>
      <c r="G7" s="8"/>
      <c r="H7" s="10" t="s">
        <v>8</v>
      </c>
      <c r="I7" s="11"/>
      <c r="J7" s="10"/>
      <c r="K7" s="9"/>
      <c r="L7" s="10" t="s">
        <v>8</v>
      </c>
      <c r="M7" s="10"/>
      <c r="N7" s="10"/>
    </row>
    <row r="8" spans="1:14" s="6" customFormat="1">
      <c r="A8" s="8"/>
      <c r="B8" s="8"/>
      <c r="C8" s="8"/>
      <c r="D8" s="8"/>
      <c r="E8" s="8"/>
      <c r="F8" s="12" t="s">
        <v>9</v>
      </c>
      <c r="G8" s="8"/>
      <c r="H8" s="13" t="s">
        <v>10</v>
      </c>
      <c r="I8" s="14"/>
      <c r="J8" s="13" t="s">
        <v>127</v>
      </c>
      <c r="K8" s="47"/>
      <c r="L8" s="13" t="s">
        <v>10</v>
      </c>
      <c r="M8" s="70"/>
      <c r="N8" s="13" t="s">
        <v>127</v>
      </c>
    </row>
    <row r="9" spans="1:14" ht="21" customHeight="1">
      <c r="A9" s="170" t="s">
        <v>11</v>
      </c>
      <c r="B9" s="170"/>
      <c r="C9" s="170"/>
      <c r="D9" s="170"/>
      <c r="E9" s="170"/>
      <c r="F9" s="4"/>
      <c r="G9" s="4"/>
      <c r="H9" s="4"/>
      <c r="I9" s="4"/>
      <c r="J9" s="4"/>
      <c r="K9" s="4"/>
      <c r="L9" s="4"/>
      <c r="M9" s="4"/>
      <c r="N9" s="4"/>
    </row>
    <row r="10" spans="1:14" ht="21" customHeight="1">
      <c r="A10" s="2" t="s">
        <v>12</v>
      </c>
      <c r="B10" s="20"/>
      <c r="C10" s="20"/>
      <c r="D10" s="20"/>
      <c r="E10" s="20"/>
      <c r="F10" s="8"/>
      <c r="G10" s="8"/>
      <c r="H10" s="8"/>
      <c r="I10" s="8"/>
      <c r="J10" s="8"/>
      <c r="K10" s="8"/>
      <c r="L10" s="8"/>
      <c r="M10" s="8"/>
      <c r="N10" s="8"/>
    </row>
    <row r="11" spans="1:14">
      <c r="A11" s="20"/>
      <c r="B11" s="20" t="s">
        <v>13</v>
      </c>
      <c r="C11" s="20"/>
      <c r="D11" s="20"/>
      <c r="E11" s="20"/>
      <c r="F11" s="8">
        <v>5</v>
      </c>
      <c r="G11" s="20"/>
      <c r="H11" s="23">
        <v>335556039.98000002</v>
      </c>
      <c r="I11" s="23"/>
      <c r="J11" s="23">
        <v>354835226.16000003</v>
      </c>
      <c r="K11" s="24"/>
      <c r="L11" s="23">
        <v>298833561.11000001</v>
      </c>
      <c r="M11" s="25"/>
      <c r="N11" s="23">
        <v>326930751.52999997</v>
      </c>
    </row>
    <row r="12" spans="1:14">
      <c r="A12" s="20"/>
      <c r="B12" s="20" t="s">
        <v>14</v>
      </c>
      <c r="C12" s="20"/>
      <c r="D12" s="20"/>
      <c r="E12" s="26"/>
      <c r="F12" s="8" t="s">
        <v>15</v>
      </c>
      <c r="G12" s="26"/>
      <c r="H12" s="23">
        <v>129133961.37</v>
      </c>
      <c r="I12" s="23"/>
      <c r="J12" s="23">
        <v>161056831.06</v>
      </c>
      <c r="K12" s="24"/>
      <c r="L12" s="23">
        <v>94964601.829999998</v>
      </c>
      <c r="M12" s="25"/>
      <c r="N12" s="23">
        <v>128439632.48999999</v>
      </c>
    </row>
    <row r="13" spans="1:14" ht="21" customHeight="1">
      <c r="A13" s="20"/>
      <c r="B13" s="20" t="s">
        <v>16</v>
      </c>
      <c r="C13" s="20"/>
      <c r="D13" s="20"/>
      <c r="E13" s="20"/>
      <c r="F13" s="8"/>
      <c r="G13" s="20"/>
      <c r="H13" s="23">
        <v>27495537.539999999</v>
      </c>
      <c r="I13" s="23"/>
      <c r="J13" s="23">
        <v>25998071.620000001</v>
      </c>
      <c r="K13" s="24"/>
      <c r="L13" s="23">
        <v>26582877.539999999</v>
      </c>
      <c r="M13" s="27"/>
      <c r="N13" s="23">
        <v>25081911.620000001</v>
      </c>
    </row>
    <row r="14" spans="1:14" ht="21" customHeight="1">
      <c r="A14" s="20"/>
      <c r="B14" s="20" t="s">
        <v>17</v>
      </c>
      <c r="C14" s="20"/>
      <c r="D14" s="20"/>
      <c r="E14" s="20"/>
      <c r="F14" s="8">
        <v>7</v>
      </c>
      <c r="G14" s="20"/>
      <c r="H14" s="23">
        <v>18947220.370000001</v>
      </c>
      <c r="I14" s="23"/>
      <c r="J14" s="23">
        <v>5498705.2199999997</v>
      </c>
      <c r="K14" s="24"/>
      <c r="L14" s="23">
        <v>0</v>
      </c>
      <c r="M14" s="25"/>
      <c r="N14" s="23">
        <v>0</v>
      </c>
    </row>
    <row r="15" spans="1:14" ht="21" customHeight="1">
      <c r="A15" s="20"/>
      <c r="B15" s="20" t="s">
        <v>18</v>
      </c>
      <c r="C15" s="20"/>
      <c r="D15" s="20"/>
      <c r="E15" s="20"/>
      <c r="F15" s="8">
        <v>8</v>
      </c>
      <c r="G15" s="20"/>
      <c r="H15" s="23">
        <v>56078483.450000003</v>
      </c>
      <c r="I15" s="23"/>
      <c r="J15" s="23">
        <v>34551237.409999996</v>
      </c>
      <c r="K15" s="24"/>
      <c r="L15" s="23">
        <v>9435276.8699999992</v>
      </c>
      <c r="M15" s="25"/>
      <c r="N15" s="23">
        <v>9126764.6099999994</v>
      </c>
    </row>
    <row r="16" spans="1:14">
      <c r="A16" s="20"/>
      <c r="B16" s="20" t="s">
        <v>19</v>
      </c>
      <c r="C16" s="20"/>
      <c r="D16" s="20"/>
      <c r="E16" s="20"/>
      <c r="F16" s="8"/>
      <c r="G16" s="20"/>
      <c r="H16" s="23">
        <v>693194.07</v>
      </c>
      <c r="I16" s="23"/>
      <c r="J16" s="23">
        <v>543690.46</v>
      </c>
      <c r="K16" s="24"/>
      <c r="L16" s="23">
        <v>0</v>
      </c>
      <c r="M16" s="25"/>
      <c r="N16" s="23">
        <v>0</v>
      </c>
    </row>
    <row r="17" spans="1:14">
      <c r="A17" s="20"/>
      <c r="B17" s="20" t="s">
        <v>20</v>
      </c>
      <c r="C17" s="20"/>
      <c r="D17" s="20"/>
      <c r="E17" s="20"/>
      <c r="F17" s="8">
        <v>9</v>
      </c>
      <c r="G17" s="20"/>
      <c r="H17" s="23">
        <v>15319798.68</v>
      </c>
      <c r="I17" s="23"/>
      <c r="J17" s="23">
        <v>15309973.699999999</v>
      </c>
      <c r="K17" s="24"/>
      <c r="L17" s="23">
        <v>14339630.98</v>
      </c>
      <c r="M17" s="25"/>
      <c r="N17" s="23">
        <v>14330456.390000001</v>
      </c>
    </row>
    <row r="18" spans="1:14" ht="21" customHeight="1">
      <c r="A18" s="2" t="s">
        <v>21</v>
      </c>
      <c r="B18" s="2"/>
      <c r="C18" s="2"/>
      <c r="D18" s="20"/>
      <c r="E18" s="20"/>
      <c r="F18" s="8"/>
      <c r="G18" s="20"/>
      <c r="H18" s="28">
        <v>583224235.46000004</v>
      </c>
      <c r="I18" s="23"/>
      <c r="J18" s="28">
        <v>597793735.63000011</v>
      </c>
      <c r="K18" s="24"/>
      <c r="L18" s="28">
        <v>444155948.33000004</v>
      </c>
      <c r="M18" s="25"/>
      <c r="N18" s="28">
        <v>503909516.63999999</v>
      </c>
    </row>
    <row r="19" spans="1:14" ht="21" customHeight="1">
      <c r="A19" s="2" t="s">
        <v>22</v>
      </c>
      <c r="B19" s="2"/>
      <c r="C19" s="2"/>
      <c r="D19" s="20"/>
      <c r="E19" s="20"/>
      <c r="F19" s="8"/>
      <c r="G19" s="20"/>
      <c r="H19" s="21"/>
      <c r="I19" s="29"/>
      <c r="J19" s="21"/>
      <c r="K19" s="30"/>
      <c r="L19" s="21"/>
      <c r="M19" s="25"/>
      <c r="N19" s="21"/>
    </row>
    <row r="20" spans="1:14">
      <c r="A20" s="20"/>
      <c r="B20" s="20" t="s">
        <v>23</v>
      </c>
      <c r="C20" s="20"/>
      <c r="D20" s="20"/>
      <c r="E20" s="20"/>
      <c r="F20" s="8">
        <v>7</v>
      </c>
      <c r="G20" s="20"/>
      <c r="H20" s="23">
        <v>97461727.739999995</v>
      </c>
      <c r="I20" s="21"/>
      <c r="J20" s="29">
        <v>27656722.43</v>
      </c>
      <c r="K20" s="24"/>
      <c r="L20" s="29">
        <v>0</v>
      </c>
      <c r="M20" s="25"/>
      <c r="N20" s="29">
        <v>0</v>
      </c>
    </row>
    <row r="21" spans="1:14">
      <c r="A21" s="20"/>
      <c r="B21" s="20" t="s">
        <v>24</v>
      </c>
      <c r="C21" s="20"/>
      <c r="D21" s="20"/>
      <c r="E21" s="20"/>
      <c r="F21" s="8"/>
      <c r="G21" s="20"/>
      <c r="H21" s="23"/>
      <c r="I21" s="23"/>
      <c r="J21" s="29"/>
      <c r="K21" s="24"/>
      <c r="L21" s="29"/>
      <c r="M21" s="25"/>
      <c r="N21" s="29"/>
    </row>
    <row r="22" spans="1:14" ht="21" customHeight="1">
      <c r="A22" s="20"/>
      <c r="B22" s="31" t="s">
        <v>25</v>
      </c>
      <c r="C22" s="32"/>
      <c r="D22" s="20"/>
      <c r="E22" s="20"/>
      <c r="F22" s="8">
        <v>10.1</v>
      </c>
      <c r="G22" s="20"/>
      <c r="H22" s="23">
        <v>22365835.629999999</v>
      </c>
      <c r="I22" s="23"/>
      <c r="J22" s="29">
        <v>22365113.350000001</v>
      </c>
      <c r="K22" s="33"/>
      <c r="L22" s="23">
        <v>22365835.629999999</v>
      </c>
      <c r="M22" s="34"/>
      <c r="N22" s="23">
        <v>22365113.350000001</v>
      </c>
    </row>
    <row r="23" spans="1:14" ht="21" customHeight="1">
      <c r="A23" s="20"/>
      <c r="B23" s="31" t="s">
        <v>26</v>
      </c>
      <c r="C23" s="35"/>
      <c r="D23" s="20"/>
      <c r="E23" s="20"/>
      <c r="F23" s="8">
        <v>10.199999999999999</v>
      </c>
      <c r="G23" s="20"/>
      <c r="H23" s="23">
        <v>40000000</v>
      </c>
      <c r="I23" s="23"/>
      <c r="J23" s="29">
        <v>40000000</v>
      </c>
      <c r="K23" s="33"/>
      <c r="L23" s="23">
        <v>40000000</v>
      </c>
      <c r="M23" s="34"/>
      <c r="N23" s="23">
        <v>40000000</v>
      </c>
    </row>
    <row r="24" spans="1:14" ht="21" customHeight="1">
      <c r="A24" s="20"/>
      <c r="B24" s="20" t="s">
        <v>27</v>
      </c>
      <c r="C24" s="20"/>
      <c r="D24" s="20"/>
      <c r="E24" s="20"/>
      <c r="F24" s="8">
        <v>11</v>
      </c>
      <c r="G24" s="20"/>
      <c r="H24" s="23">
        <v>0</v>
      </c>
      <c r="I24" s="23"/>
      <c r="J24" s="23">
        <v>0</v>
      </c>
      <c r="K24" s="36"/>
      <c r="L24" s="23">
        <v>248749910</v>
      </c>
      <c r="M24" s="37"/>
      <c r="N24" s="23">
        <v>189374940</v>
      </c>
    </row>
    <row r="25" spans="1:14" ht="21" customHeight="1">
      <c r="A25" s="20"/>
      <c r="B25" s="20" t="s">
        <v>28</v>
      </c>
      <c r="C25" s="20"/>
      <c r="D25" s="20"/>
      <c r="E25" s="20"/>
      <c r="F25" s="5">
        <v>4</v>
      </c>
      <c r="G25" s="20"/>
      <c r="H25" s="38">
        <v>0</v>
      </c>
      <c r="I25" s="23"/>
      <c r="J25" s="23">
        <v>0</v>
      </c>
      <c r="K25" s="36"/>
      <c r="L25" s="38">
        <v>68000000</v>
      </c>
      <c r="M25" s="37"/>
      <c r="N25" s="23">
        <v>29000000</v>
      </c>
    </row>
    <row r="26" spans="1:14" ht="21" customHeight="1">
      <c r="A26" s="20"/>
      <c r="B26" s="20" t="s">
        <v>29</v>
      </c>
      <c r="C26" s="20"/>
      <c r="D26" s="20"/>
      <c r="E26" s="20"/>
      <c r="F26" s="8">
        <v>12</v>
      </c>
      <c r="G26" s="20"/>
      <c r="H26" s="38">
        <v>25812000.129999999</v>
      </c>
      <c r="I26" s="38"/>
      <c r="J26" s="23">
        <v>18460000</v>
      </c>
      <c r="K26" s="36"/>
      <c r="L26" s="38">
        <v>7352000.1299999999</v>
      </c>
      <c r="M26" s="37"/>
      <c r="N26" s="23">
        <v>0</v>
      </c>
    </row>
    <row r="27" spans="1:14" ht="21" customHeight="1">
      <c r="A27" s="20"/>
      <c r="B27" s="20" t="s">
        <v>30</v>
      </c>
      <c r="C27" s="20"/>
      <c r="D27" s="20"/>
      <c r="E27" s="20"/>
      <c r="F27" s="8">
        <v>13</v>
      </c>
      <c r="G27" s="20"/>
      <c r="H27" s="23">
        <v>489498668.62</v>
      </c>
      <c r="I27" s="38"/>
      <c r="J27" s="29">
        <v>490739258.13999999</v>
      </c>
      <c r="K27" s="33"/>
      <c r="L27" s="38">
        <v>420039544.80000001</v>
      </c>
      <c r="M27" s="34"/>
      <c r="N27" s="23">
        <v>415361937.43000001</v>
      </c>
    </row>
    <row r="28" spans="1:14" ht="21" customHeight="1">
      <c r="A28" s="20"/>
      <c r="B28" s="20" t="s">
        <v>31</v>
      </c>
      <c r="C28" s="20"/>
      <c r="D28" s="20"/>
      <c r="E28" s="20"/>
      <c r="F28" s="8">
        <v>14</v>
      </c>
      <c r="G28" s="20"/>
      <c r="H28" s="23">
        <v>8980162</v>
      </c>
      <c r="I28" s="23"/>
      <c r="J28" s="29">
        <v>9661590.4700000007</v>
      </c>
      <c r="K28" s="33"/>
      <c r="L28" s="38">
        <v>8822285.5600000005</v>
      </c>
      <c r="M28" s="34"/>
      <c r="N28" s="23">
        <v>9493504.0500000007</v>
      </c>
    </row>
    <row r="29" spans="1:14" ht="21" customHeight="1">
      <c r="A29" s="20"/>
      <c r="B29" s="20" t="s">
        <v>32</v>
      </c>
      <c r="C29" s="20"/>
      <c r="D29" s="20"/>
      <c r="E29" s="20"/>
      <c r="F29" s="8">
        <v>15</v>
      </c>
      <c r="G29" s="20"/>
      <c r="H29" s="23">
        <v>4929070.25</v>
      </c>
      <c r="I29" s="23"/>
      <c r="J29" s="29">
        <v>4929070.25</v>
      </c>
      <c r="K29" s="33"/>
      <c r="L29" s="38">
        <v>4929070.25</v>
      </c>
      <c r="M29" s="34"/>
      <c r="N29" s="23">
        <v>4929070.25</v>
      </c>
    </row>
    <row r="30" spans="1:14" ht="21" customHeight="1">
      <c r="A30" s="20"/>
      <c r="B30" s="20" t="s">
        <v>33</v>
      </c>
      <c r="C30" s="20"/>
      <c r="D30" s="20"/>
      <c r="E30" s="20"/>
      <c r="F30" s="8">
        <v>16</v>
      </c>
      <c r="G30" s="20"/>
      <c r="H30" s="23">
        <v>3874728.15</v>
      </c>
      <c r="I30" s="23"/>
      <c r="J30" s="29">
        <v>3922460.91</v>
      </c>
      <c r="K30" s="33"/>
      <c r="L30" s="23">
        <v>3324240.42</v>
      </c>
      <c r="M30" s="34"/>
      <c r="N30" s="23">
        <v>3386673.95</v>
      </c>
    </row>
    <row r="31" spans="1:14" ht="21" customHeight="1">
      <c r="A31" s="20"/>
      <c r="B31" s="20" t="s">
        <v>34</v>
      </c>
      <c r="C31" s="20"/>
      <c r="D31" s="20"/>
      <c r="E31" s="20"/>
      <c r="F31" s="8">
        <v>17</v>
      </c>
      <c r="G31" s="20"/>
      <c r="H31" s="23">
        <v>5235340.3099999996</v>
      </c>
      <c r="I31" s="23"/>
      <c r="J31" s="29">
        <v>5485918.1600000001</v>
      </c>
      <c r="K31" s="33"/>
      <c r="L31" s="23">
        <v>3402001.29</v>
      </c>
      <c r="M31" s="34"/>
      <c r="N31" s="23">
        <v>3654505.28</v>
      </c>
    </row>
    <row r="32" spans="1:14" ht="21" customHeight="1">
      <c r="A32" s="20"/>
      <c r="B32" s="20" t="s">
        <v>35</v>
      </c>
      <c r="C32" s="20"/>
      <c r="D32" s="20"/>
      <c r="E32" s="20"/>
      <c r="F32" s="8"/>
      <c r="G32" s="20"/>
      <c r="H32" s="23">
        <v>1612500</v>
      </c>
      <c r="I32" s="23"/>
      <c r="J32" s="29">
        <v>1512500</v>
      </c>
      <c r="K32" s="33"/>
      <c r="L32" s="23">
        <v>1279710</v>
      </c>
      <c r="M32" s="34"/>
      <c r="N32" s="23">
        <v>1239710</v>
      </c>
    </row>
    <row r="33" spans="1:170" ht="21" customHeight="1">
      <c r="A33" s="2" t="s">
        <v>36</v>
      </c>
      <c r="B33" s="2"/>
      <c r="C33" s="2"/>
      <c r="D33" s="2"/>
      <c r="E33" s="2"/>
      <c r="F33" s="8"/>
      <c r="G33" s="20"/>
      <c r="H33" s="39">
        <v>699770032.82999992</v>
      </c>
      <c r="I33" s="23"/>
      <c r="J33" s="39">
        <v>624732633.70999992</v>
      </c>
      <c r="K33" s="33"/>
      <c r="L33" s="39">
        <v>828264598.0799998</v>
      </c>
      <c r="M33" s="39">
        <v>0</v>
      </c>
      <c r="N33" s="39">
        <v>718805454.30999994</v>
      </c>
    </row>
    <row r="34" spans="1:170" ht="21" customHeight="1" thickBot="1">
      <c r="A34" s="2" t="s">
        <v>37</v>
      </c>
      <c r="B34" s="20"/>
      <c r="C34" s="20"/>
      <c r="D34" s="20"/>
      <c r="E34" s="20"/>
      <c r="F34" s="8"/>
      <c r="G34" s="20"/>
      <c r="H34" s="40">
        <v>1282994268.29</v>
      </c>
      <c r="I34" s="23"/>
      <c r="J34" s="40">
        <v>1222526369.3400002</v>
      </c>
      <c r="K34" s="24"/>
      <c r="L34" s="40">
        <v>1272420546.4099998</v>
      </c>
      <c r="M34" s="25"/>
      <c r="N34" s="40">
        <v>1222714970.9499998</v>
      </c>
    </row>
    <row r="35" spans="1:170" ht="21" customHeight="1" thickTop="1">
      <c r="A35" s="2"/>
      <c r="B35" s="20"/>
      <c r="C35" s="20"/>
      <c r="D35" s="20"/>
      <c r="E35" s="20"/>
      <c r="F35" s="8"/>
      <c r="G35" s="20"/>
      <c r="H35" s="29"/>
      <c r="I35" s="29"/>
      <c r="J35" s="29"/>
      <c r="K35" s="24"/>
      <c r="L35" s="29"/>
      <c r="M35" s="25"/>
      <c r="N35" s="29"/>
    </row>
    <row r="36" spans="1:170" ht="6" customHeight="1">
      <c r="A36" s="2"/>
      <c r="B36" s="20"/>
      <c r="C36" s="20"/>
      <c r="D36" s="20"/>
      <c r="E36" s="20"/>
      <c r="F36" s="8"/>
      <c r="G36" s="20"/>
      <c r="H36" s="29"/>
      <c r="I36" s="29"/>
      <c r="J36" s="29"/>
      <c r="K36" s="24"/>
      <c r="L36" s="29"/>
      <c r="M36" s="25"/>
      <c r="N36" s="29"/>
    </row>
    <row r="37" spans="1:170" ht="21" customHeight="1">
      <c r="A37" s="20"/>
      <c r="B37" s="20"/>
      <c r="C37" s="20"/>
      <c r="D37" s="20"/>
      <c r="E37" s="20"/>
      <c r="F37" s="8"/>
      <c r="G37" s="20"/>
      <c r="H37" s="41"/>
      <c r="I37" s="29"/>
      <c r="J37" s="41"/>
      <c r="K37" s="42"/>
      <c r="L37" s="41"/>
      <c r="M37" s="17"/>
      <c r="N37" s="41"/>
    </row>
    <row r="38" spans="1:170" ht="21" customHeight="1">
      <c r="A38" s="171" t="s">
        <v>135</v>
      </c>
      <c r="B38" s="171"/>
      <c r="C38" s="171"/>
      <c r="D38" s="171"/>
      <c r="E38" s="171"/>
      <c r="F38" s="171"/>
      <c r="G38" s="171"/>
      <c r="H38" s="171"/>
      <c r="I38" s="171"/>
      <c r="J38" s="171"/>
      <c r="K38" s="171"/>
      <c r="L38" s="171"/>
      <c r="M38" s="171"/>
      <c r="N38" s="171"/>
    </row>
    <row r="39" spans="1:170" ht="21" customHeight="1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17"/>
      <c r="N39" s="41"/>
    </row>
    <row r="40" spans="1:170" ht="21" customHeight="1">
      <c r="A40" s="43"/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17"/>
      <c r="N40" s="41"/>
    </row>
    <row r="41" spans="1:170" ht="21" customHeight="1">
      <c r="A41" s="166" t="s">
        <v>38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  <c r="N41" s="166"/>
    </row>
    <row r="42" spans="1:170" ht="21" customHeight="1">
      <c r="A42" s="171" t="s">
        <v>128</v>
      </c>
      <c r="B42" s="171"/>
      <c r="C42" s="171"/>
      <c r="D42" s="171"/>
      <c r="E42" s="171"/>
      <c r="F42" s="171"/>
      <c r="G42" s="171"/>
      <c r="H42" s="171"/>
      <c r="I42" s="171"/>
      <c r="J42" s="171"/>
      <c r="K42" s="171"/>
      <c r="L42" s="171"/>
      <c r="M42" s="171"/>
      <c r="N42" s="171"/>
    </row>
    <row r="43" spans="1:170" ht="21" customHeight="1">
      <c r="A43" s="20"/>
      <c r="B43" s="20"/>
      <c r="C43" s="20"/>
      <c r="D43" s="20"/>
      <c r="E43" s="20"/>
      <c r="F43" s="8"/>
      <c r="G43" s="20"/>
      <c r="H43" s="41"/>
      <c r="I43" s="43"/>
      <c r="J43" s="41"/>
      <c r="K43" s="42"/>
      <c r="L43" s="41"/>
      <c r="M43" s="17"/>
      <c r="N43" s="41"/>
    </row>
    <row r="44" spans="1:170">
      <c r="A44" s="1" t="s">
        <v>0</v>
      </c>
      <c r="B44" s="2"/>
      <c r="C44" s="2"/>
      <c r="D44" s="2"/>
      <c r="E44" s="2"/>
      <c r="F44" s="2"/>
      <c r="G44" s="2"/>
      <c r="H44" s="3"/>
      <c r="I44" s="41"/>
      <c r="J44" s="3"/>
      <c r="K44" s="2"/>
      <c r="L44" s="3"/>
      <c r="M44" s="2"/>
      <c r="N44" s="3"/>
    </row>
    <row r="45" spans="1:170" ht="21" customHeight="1">
      <c r="A45" s="2" t="s">
        <v>1</v>
      </c>
      <c r="B45" s="2"/>
      <c r="C45" s="2"/>
      <c r="D45" s="2"/>
      <c r="E45" s="2"/>
      <c r="F45" s="2"/>
      <c r="G45" s="2"/>
      <c r="H45" s="3"/>
      <c r="I45" s="3"/>
      <c r="J45" s="3"/>
      <c r="K45" s="2"/>
      <c r="L45" s="3"/>
      <c r="M45" s="2"/>
      <c r="N45" s="3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</row>
    <row r="46" spans="1:170" ht="21" customHeight="1">
      <c r="A46" s="2" t="s">
        <v>2</v>
      </c>
      <c r="B46" s="2"/>
      <c r="C46" s="2"/>
      <c r="D46" s="2"/>
      <c r="E46" s="2"/>
      <c r="F46" s="2"/>
      <c r="G46" s="2"/>
      <c r="H46" s="3"/>
      <c r="I46" s="3"/>
      <c r="J46" s="3"/>
      <c r="K46" s="2"/>
      <c r="L46" s="3"/>
      <c r="M46" s="2"/>
      <c r="N46" s="3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</row>
    <row r="47" spans="1:170" ht="21" customHeight="1">
      <c r="A47" s="8"/>
      <c r="B47" s="8"/>
      <c r="C47" s="8"/>
      <c r="D47" s="8"/>
      <c r="E47" s="8"/>
      <c r="F47" s="8"/>
      <c r="G47" s="8"/>
      <c r="H47" s="167" t="s">
        <v>3</v>
      </c>
      <c r="I47" s="167"/>
      <c r="J47" s="167"/>
      <c r="K47" s="167"/>
      <c r="L47" s="167"/>
      <c r="M47" s="167"/>
      <c r="N47" s="167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44"/>
      <c r="BB47" s="44"/>
      <c r="BC47" s="44"/>
      <c r="BD47" s="44"/>
      <c r="BE47" s="44"/>
      <c r="BF47" s="44"/>
      <c r="BG47" s="44"/>
      <c r="BH47" s="44"/>
      <c r="BI47" s="44"/>
      <c r="BJ47" s="44"/>
      <c r="BK47" s="44"/>
      <c r="BL47" s="44"/>
      <c r="BM47" s="44"/>
      <c r="BN47" s="44"/>
      <c r="BO47" s="44"/>
      <c r="BP47" s="44"/>
      <c r="BQ47" s="44"/>
      <c r="BR47" s="44"/>
      <c r="BS47" s="44"/>
      <c r="BT47" s="44"/>
      <c r="BU47" s="44"/>
      <c r="BV47" s="44"/>
      <c r="BW47" s="44"/>
      <c r="BX47" s="44"/>
      <c r="BY47" s="44"/>
      <c r="BZ47" s="44"/>
      <c r="CA47" s="44"/>
      <c r="CB47" s="44"/>
      <c r="CC47" s="44"/>
      <c r="CD47" s="44"/>
      <c r="CE47" s="44"/>
      <c r="CF47" s="44"/>
      <c r="CG47" s="44"/>
      <c r="CH47" s="44"/>
      <c r="CI47" s="44"/>
      <c r="CJ47" s="44"/>
      <c r="CK47" s="44"/>
      <c r="CL47" s="44"/>
      <c r="CM47" s="44"/>
      <c r="CN47" s="44"/>
      <c r="CO47" s="44"/>
      <c r="CP47" s="44"/>
      <c r="CQ47" s="44"/>
      <c r="CR47" s="44"/>
      <c r="CS47" s="44"/>
      <c r="CT47" s="44"/>
      <c r="CU47" s="44"/>
      <c r="CV47" s="44"/>
      <c r="CW47" s="44"/>
      <c r="CX47" s="44"/>
      <c r="CY47" s="44"/>
      <c r="CZ47" s="44"/>
      <c r="DA47" s="44"/>
      <c r="DB47" s="44"/>
      <c r="DC47" s="44"/>
      <c r="DD47" s="44"/>
      <c r="DE47" s="44"/>
      <c r="DF47" s="44"/>
      <c r="DG47" s="44"/>
      <c r="DH47" s="44"/>
      <c r="DI47" s="44"/>
      <c r="DJ47" s="44"/>
      <c r="DK47" s="44"/>
      <c r="DL47" s="44"/>
      <c r="DM47" s="44"/>
      <c r="DN47" s="44"/>
      <c r="DO47" s="44"/>
      <c r="DP47" s="44"/>
      <c r="DQ47" s="44"/>
      <c r="DR47" s="44"/>
      <c r="DS47" s="44"/>
      <c r="DT47" s="44"/>
      <c r="DU47" s="44"/>
      <c r="DV47" s="44"/>
      <c r="DW47" s="44"/>
      <c r="DX47" s="44"/>
      <c r="DY47" s="44"/>
      <c r="DZ47" s="44"/>
      <c r="EA47" s="44"/>
      <c r="EB47" s="44"/>
      <c r="EC47" s="44"/>
      <c r="ED47" s="44"/>
      <c r="EE47" s="44"/>
      <c r="EF47" s="44"/>
      <c r="EG47" s="44"/>
      <c r="EH47" s="44"/>
      <c r="EI47" s="44"/>
      <c r="EJ47" s="44"/>
      <c r="EK47" s="44"/>
      <c r="EL47" s="44"/>
      <c r="EM47" s="44"/>
      <c r="EN47" s="44"/>
      <c r="EO47" s="44"/>
      <c r="EP47" s="44"/>
      <c r="EQ47" s="44"/>
      <c r="ER47" s="44"/>
      <c r="ES47" s="44"/>
      <c r="ET47" s="44"/>
      <c r="EU47" s="44"/>
      <c r="EV47" s="44"/>
      <c r="EW47" s="44"/>
      <c r="EX47" s="44"/>
      <c r="EY47" s="44"/>
      <c r="EZ47" s="44"/>
      <c r="FA47" s="44"/>
      <c r="FB47" s="44"/>
      <c r="FC47" s="44"/>
      <c r="FD47" s="44"/>
      <c r="FE47" s="44"/>
      <c r="FF47" s="44"/>
      <c r="FG47" s="44"/>
      <c r="FH47" s="44"/>
      <c r="FI47" s="44"/>
      <c r="FJ47" s="44"/>
      <c r="FK47" s="44"/>
      <c r="FL47" s="44"/>
      <c r="FM47" s="44"/>
      <c r="FN47" s="44"/>
    </row>
    <row r="48" spans="1:170">
      <c r="A48" s="8"/>
      <c r="B48" s="8"/>
      <c r="C48" s="8"/>
      <c r="D48" s="8"/>
      <c r="E48" s="8"/>
      <c r="F48" s="8"/>
      <c r="G48" s="8"/>
      <c r="H48" s="10" t="s">
        <v>6</v>
      </c>
      <c r="I48" s="11"/>
      <c r="J48" s="10" t="s">
        <v>7</v>
      </c>
      <c r="K48" s="9"/>
      <c r="L48" s="10" t="s">
        <v>6</v>
      </c>
      <c r="M48" s="10"/>
      <c r="N48" s="10" t="s">
        <v>7</v>
      </c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44"/>
      <c r="AW48" s="44"/>
      <c r="AX48" s="44"/>
      <c r="AY48" s="44"/>
      <c r="AZ48" s="44"/>
      <c r="BA48" s="44"/>
      <c r="BB48" s="44"/>
      <c r="BC48" s="44"/>
      <c r="BD48" s="44"/>
      <c r="BE48" s="44"/>
      <c r="BF48" s="44"/>
      <c r="BG48" s="44"/>
      <c r="BH48" s="44"/>
      <c r="BI48" s="44"/>
      <c r="BJ48" s="44"/>
      <c r="BK48" s="44"/>
      <c r="BL48" s="44"/>
      <c r="BM48" s="44"/>
      <c r="BN48" s="44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4"/>
      <c r="CG48" s="44"/>
      <c r="CH48" s="44"/>
      <c r="CI48" s="44"/>
      <c r="CJ48" s="44"/>
      <c r="CK48" s="44"/>
      <c r="CL48" s="44"/>
      <c r="CM48" s="44"/>
      <c r="CN48" s="44"/>
      <c r="CO48" s="44"/>
      <c r="CP48" s="44"/>
      <c r="CQ48" s="44"/>
      <c r="CR48" s="44"/>
      <c r="CS48" s="44"/>
      <c r="CT48" s="44"/>
      <c r="CU48" s="44"/>
      <c r="CV48" s="44"/>
      <c r="CW48" s="44"/>
      <c r="CX48" s="44"/>
      <c r="CY48" s="44"/>
      <c r="CZ48" s="44"/>
      <c r="DA48" s="44"/>
      <c r="DB48" s="44"/>
      <c r="DC48" s="44"/>
      <c r="DD48" s="44"/>
      <c r="DE48" s="44"/>
      <c r="DF48" s="44"/>
      <c r="DG48" s="44"/>
      <c r="DH48" s="44"/>
      <c r="DI48" s="44"/>
      <c r="DJ48" s="44"/>
      <c r="DK48" s="44"/>
      <c r="DL48" s="44"/>
      <c r="DM48" s="44"/>
      <c r="DN48" s="44"/>
      <c r="DO48" s="44"/>
      <c r="DP48" s="44"/>
      <c r="DQ48" s="44"/>
      <c r="DR48" s="44"/>
      <c r="DS48" s="44"/>
      <c r="DT48" s="44"/>
      <c r="DU48" s="44"/>
      <c r="DV48" s="44"/>
      <c r="DW48" s="44"/>
      <c r="DX48" s="44"/>
      <c r="DY48" s="44"/>
      <c r="DZ48" s="44"/>
      <c r="EA48" s="44"/>
      <c r="EB48" s="44"/>
      <c r="EC48" s="44"/>
      <c r="ED48" s="44"/>
      <c r="EE48" s="44"/>
      <c r="EF48" s="44"/>
      <c r="EG48" s="44"/>
      <c r="EH48" s="44"/>
      <c r="EI48" s="44"/>
      <c r="EJ48" s="44"/>
      <c r="EK48" s="44"/>
      <c r="EL48" s="44"/>
      <c r="EM48" s="44"/>
      <c r="EN48" s="44"/>
      <c r="EO48" s="44"/>
      <c r="EP48" s="44"/>
      <c r="EQ48" s="44"/>
      <c r="ER48" s="44"/>
      <c r="ES48" s="44"/>
      <c r="ET48" s="44"/>
      <c r="EU48" s="44"/>
      <c r="EV48" s="44"/>
      <c r="EW48" s="44"/>
      <c r="EX48" s="44"/>
      <c r="EY48" s="44"/>
      <c r="EZ48" s="44"/>
      <c r="FA48" s="44"/>
      <c r="FB48" s="44"/>
      <c r="FC48" s="44"/>
      <c r="FD48" s="44"/>
      <c r="FE48" s="44"/>
      <c r="FF48" s="44"/>
      <c r="FG48" s="44"/>
      <c r="FH48" s="44"/>
      <c r="FI48" s="44"/>
      <c r="FJ48" s="44"/>
      <c r="FK48" s="44"/>
      <c r="FL48" s="44"/>
      <c r="FM48" s="44"/>
      <c r="FN48" s="44"/>
    </row>
    <row r="49" spans="1:170">
      <c r="A49" s="8"/>
      <c r="B49" s="8"/>
      <c r="C49" s="8"/>
      <c r="D49" s="8"/>
      <c r="E49" s="8"/>
      <c r="F49" s="8"/>
      <c r="G49" s="8"/>
      <c r="H49" s="10" t="s">
        <v>8</v>
      </c>
      <c r="I49" s="11"/>
      <c r="J49" s="10"/>
      <c r="K49" s="9"/>
      <c r="L49" s="10" t="s">
        <v>8</v>
      </c>
      <c r="M49" s="10"/>
      <c r="N49" s="10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44"/>
      <c r="AN49" s="44"/>
      <c r="AO49" s="44"/>
      <c r="AP49" s="44"/>
      <c r="AQ49" s="44"/>
      <c r="AR49" s="44"/>
      <c r="AS49" s="44"/>
      <c r="AT49" s="44"/>
      <c r="AU49" s="44"/>
      <c r="AV49" s="44"/>
      <c r="AW49" s="44"/>
      <c r="AX49" s="44"/>
      <c r="AY49" s="44"/>
      <c r="AZ49" s="44"/>
      <c r="BA49" s="44"/>
      <c r="BB49" s="44"/>
      <c r="BC49" s="44"/>
      <c r="BD49" s="44"/>
      <c r="BE49" s="44"/>
      <c r="BF49" s="44"/>
      <c r="BG49" s="44"/>
      <c r="BH49" s="44"/>
      <c r="BI49" s="44"/>
      <c r="BJ49" s="44"/>
      <c r="BK49" s="44"/>
      <c r="BL49" s="44"/>
      <c r="BM49" s="44"/>
      <c r="BN49" s="44"/>
      <c r="BO49" s="44"/>
      <c r="BP49" s="44"/>
      <c r="BQ49" s="44"/>
      <c r="BR49" s="44"/>
      <c r="BS49" s="44"/>
      <c r="BT49" s="44"/>
      <c r="BU49" s="44"/>
      <c r="BV49" s="44"/>
      <c r="BW49" s="44"/>
      <c r="BX49" s="44"/>
      <c r="BY49" s="44"/>
      <c r="BZ49" s="44"/>
      <c r="CA49" s="44"/>
      <c r="CB49" s="44"/>
      <c r="CC49" s="44"/>
      <c r="CD49" s="44"/>
      <c r="CE49" s="44"/>
      <c r="CF49" s="44"/>
      <c r="CG49" s="44"/>
      <c r="CH49" s="44"/>
      <c r="CI49" s="44"/>
      <c r="CJ49" s="44"/>
      <c r="CK49" s="44"/>
      <c r="CL49" s="44"/>
      <c r="CM49" s="44"/>
      <c r="CN49" s="44"/>
      <c r="CO49" s="44"/>
      <c r="CP49" s="44"/>
      <c r="CQ49" s="44"/>
      <c r="CR49" s="44"/>
      <c r="CS49" s="44"/>
      <c r="CT49" s="44"/>
      <c r="CU49" s="44"/>
      <c r="CV49" s="44"/>
      <c r="CW49" s="44"/>
      <c r="CX49" s="44"/>
      <c r="CY49" s="44"/>
      <c r="CZ49" s="44"/>
      <c r="DA49" s="44"/>
      <c r="DB49" s="44"/>
      <c r="DC49" s="44"/>
      <c r="DD49" s="44"/>
      <c r="DE49" s="44"/>
      <c r="DF49" s="44"/>
      <c r="DG49" s="44"/>
      <c r="DH49" s="44"/>
      <c r="DI49" s="44"/>
      <c r="DJ49" s="44"/>
      <c r="DK49" s="44"/>
      <c r="DL49" s="44"/>
      <c r="DM49" s="44"/>
      <c r="DN49" s="44"/>
      <c r="DO49" s="44"/>
      <c r="DP49" s="44"/>
      <c r="DQ49" s="44"/>
      <c r="DR49" s="44"/>
      <c r="DS49" s="44"/>
      <c r="DT49" s="44"/>
      <c r="DU49" s="44"/>
      <c r="DV49" s="44"/>
      <c r="DW49" s="44"/>
      <c r="DX49" s="44"/>
      <c r="DY49" s="44"/>
      <c r="DZ49" s="44"/>
      <c r="EA49" s="44"/>
      <c r="EB49" s="44"/>
      <c r="EC49" s="44"/>
      <c r="ED49" s="44"/>
      <c r="EE49" s="44"/>
      <c r="EF49" s="44"/>
      <c r="EG49" s="44"/>
      <c r="EH49" s="44"/>
      <c r="EI49" s="44"/>
      <c r="EJ49" s="44"/>
      <c r="EK49" s="44"/>
      <c r="EL49" s="44"/>
      <c r="EM49" s="44"/>
      <c r="EN49" s="44"/>
      <c r="EO49" s="44"/>
      <c r="EP49" s="44"/>
      <c r="EQ49" s="44"/>
      <c r="ER49" s="44"/>
      <c r="ES49" s="44"/>
      <c r="ET49" s="44"/>
      <c r="EU49" s="44"/>
      <c r="EV49" s="44"/>
      <c r="EW49" s="44"/>
      <c r="EX49" s="44"/>
      <c r="EY49" s="44"/>
      <c r="EZ49" s="44"/>
      <c r="FA49" s="44"/>
      <c r="FB49" s="44"/>
      <c r="FC49" s="44"/>
      <c r="FD49" s="44"/>
      <c r="FE49" s="44"/>
      <c r="FF49" s="44"/>
      <c r="FG49" s="44"/>
      <c r="FH49" s="44"/>
      <c r="FI49" s="44"/>
      <c r="FJ49" s="44"/>
      <c r="FK49" s="44"/>
      <c r="FL49" s="44"/>
      <c r="FM49" s="44"/>
      <c r="FN49" s="44"/>
    </row>
    <row r="50" spans="1:170" s="6" customFormat="1">
      <c r="A50" s="8"/>
      <c r="B50" s="8"/>
      <c r="C50" s="8"/>
      <c r="D50" s="8"/>
      <c r="E50" s="8"/>
      <c r="F50" s="12" t="s">
        <v>9</v>
      </c>
      <c r="G50" s="8"/>
      <c r="H50" s="13" t="s">
        <v>10</v>
      </c>
      <c r="I50" s="14"/>
      <c r="J50" s="13" t="s">
        <v>127</v>
      </c>
      <c r="K50" s="47"/>
      <c r="L50" s="13" t="s">
        <v>10</v>
      </c>
      <c r="M50" s="70"/>
      <c r="N50" s="13" t="s">
        <v>127</v>
      </c>
    </row>
    <row r="51" spans="1:170">
      <c r="A51" s="170" t="s">
        <v>39</v>
      </c>
      <c r="B51" s="170"/>
      <c r="C51" s="170"/>
      <c r="D51" s="170"/>
      <c r="E51" s="170"/>
      <c r="F51" s="4"/>
      <c r="G51" s="8"/>
      <c r="H51" s="48"/>
      <c r="I51" s="45"/>
      <c r="J51" s="15"/>
      <c r="K51" s="16"/>
      <c r="L51" s="48"/>
      <c r="M51" s="4"/>
      <c r="N51" s="15"/>
    </row>
    <row r="52" spans="1:170" ht="21" customHeight="1">
      <c r="A52" s="2" t="s">
        <v>40</v>
      </c>
      <c r="B52" s="20"/>
      <c r="C52" s="20"/>
      <c r="D52" s="20"/>
      <c r="E52" s="20"/>
      <c r="F52" s="8"/>
      <c r="G52" s="20"/>
      <c r="H52" s="41"/>
      <c r="I52" s="48"/>
      <c r="J52" s="46"/>
      <c r="K52" s="46"/>
      <c r="L52" s="41"/>
      <c r="M52" s="49"/>
      <c r="N52" s="46"/>
    </row>
    <row r="53" spans="1:170" s="20" customFormat="1" ht="21" customHeight="1">
      <c r="B53" s="51" t="s">
        <v>41</v>
      </c>
      <c r="C53" s="51"/>
      <c r="E53" s="26"/>
      <c r="F53" s="52" t="s">
        <v>131</v>
      </c>
      <c r="G53" s="26"/>
      <c r="H53" s="23">
        <v>107897953.19</v>
      </c>
      <c r="I53" s="41"/>
      <c r="J53" s="23">
        <v>72518904.769999996</v>
      </c>
      <c r="K53" s="33"/>
      <c r="L53" s="23">
        <v>59338965.579999998</v>
      </c>
      <c r="M53" s="34"/>
      <c r="N53" s="23">
        <v>44032861.68</v>
      </c>
    </row>
    <row r="54" spans="1:170" s="20" customFormat="1">
      <c r="B54" s="51" t="s">
        <v>42</v>
      </c>
      <c r="C54" s="51"/>
      <c r="E54" s="26"/>
      <c r="F54" s="8" t="s">
        <v>132</v>
      </c>
      <c r="G54" s="26"/>
      <c r="H54" s="23">
        <v>3288483.15</v>
      </c>
      <c r="I54" s="23"/>
      <c r="J54" s="23">
        <v>3229446.55</v>
      </c>
      <c r="K54" s="33"/>
      <c r="L54" s="23">
        <v>3214261.68</v>
      </c>
      <c r="M54" s="34"/>
      <c r="N54" s="23">
        <v>3150395.12</v>
      </c>
    </row>
    <row r="55" spans="1:170" s="20" customFormat="1">
      <c r="B55" s="51" t="s">
        <v>43</v>
      </c>
      <c r="C55" s="51"/>
      <c r="E55" s="26"/>
      <c r="F55" s="52"/>
      <c r="G55" s="26"/>
      <c r="H55" s="23">
        <v>12804144.33</v>
      </c>
      <c r="I55" s="23"/>
      <c r="J55" s="17">
        <v>8070018.1900000004</v>
      </c>
      <c r="L55" s="17">
        <v>10017654.710000001</v>
      </c>
      <c r="N55" s="17">
        <v>6416781.4500000002</v>
      </c>
    </row>
    <row r="56" spans="1:170" s="20" customFormat="1">
      <c r="A56" s="2" t="s">
        <v>44</v>
      </c>
      <c r="B56" s="2"/>
      <c r="C56" s="2"/>
      <c r="D56" s="2"/>
      <c r="E56" s="2"/>
      <c r="F56" s="8"/>
      <c r="H56" s="39">
        <v>123990580.67</v>
      </c>
      <c r="I56" s="23"/>
      <c r="J56" s="39">
        <v>83818369.50999999</v>
      </c>
      <c r="K56" s="33"/>
      <c r="L56" s="39">
        <v>72570881.969999999</v>
      </c>
      <c r="M56" s="34"/>
      <c r="N56" s="39">
        <v>53600038.25</v>
      </c>
    </row>
    <row r="57" spans="1:170" s="20" customFormat="1" ht="21" customHeight="1">
      <c r="A57" s="2" t="s">
        <v>45</v>
      </c>
      <c r="B57" s="2"/>
      <c r="C57" s="2"/>
      <c r="D57" s="2"/>
      <c r="E57" s="2"/>
      <c r="F57" s="8"/>
      <c r="H57" s="23"/>
      <c r="I57" s="23"/>
      <c r="J57" s="23"/>
      <c r="K57" s="30"/>
      <c r="L57" s="23"/>
      <c r="M57" s="34"/>
      <c r="N57" s="23"/>
    </row>
    <row r="58" spans="1:170" s="20" customFormat="1">
      <c r="B58" s="51" t="s">
        <v>46</v>
      </c>
      <c r="F58" s="8" t="s">
        <v>132</v>
      </c>
      <c r="H58" s="23">
        <v>3414307.76</v>
      </c>
      <c r="I58" s="23"/>
      <c r="J58" s="23">
        <v>4261292.1900000004</v>
      </c>
      <c r="K58" s="33"/>
      <c r="L58" s="23">
        <v>3399497.17</v>
      </c>
      <c r="M58" s="34"/>
      <c r="N58" s="23">
        <v>4225685.63</v>
      </c>
    </row>
    <row r="59" spans="1:170" ht="21" customHeight="1">
      <c r="A59" s="20"/>
      <c r="B59" s="20" t="s">
        <v>47</v>
      </c>
      <c r="C59" s="51"/>
      <c r="D59" s="20"/>
      <c r="E59" s="20"/>
      <c r="F59" s="8">
        <v>17</v>
      </c>
      <c r="G59" s="20"/>
      <c r="H59" s="23">
        <v>3943852.79</v>
      </c>
      <c r="I59" s="23"/>
      <c r="J59" s="23">
        <v>4489864.76</v>
      </c>
      <c r="K59" s="33"/>
      <c r="L59" s="23">
        <v>3943220.46</v>
      </c>
      <c r="M59" s="34"/>
      <c r="N59" s="23">
        <v>4489362.51</v>
      </c>
    </row>
    <row r="60" spans="1:170" ht="21" customHeight="1">
      <c r="A60" s="20"/>
      <c r="B60" s="51" t="s">
        <v>48</v>
      </c>
      <c r="C60" s="20"/>
      <c r="D60" s="20"/>
      <c r="E60" s="20"/>
      <c r="F60" s="8">
        <v>20</v>
      </c>
      <c r="G60" s="20"/>
      <c r="H60" s="23">
        <v>8251652.0300000003</v>
      </c>
      <c r="I60" s="23"/>
      <c r="J60" s="23">
        <v>9510200.7799999993</v>
      </c>
      <c r="K60" s="33"/>
      <c r="L60" s="23">
        <v>7831523.0599999996</v>
      </c>
      <c r="M60" s="34"/>
      <c r="N60" s="23">
        <v>9101051.7100000009</v>
      </c>
    </row>
    <row r="61" spans="1:170">
      <c r="A61" s="2" t="s">
        <v>49</v>
      </c>
      <c r="B61" s="2"/>
      <c r="C61" s="2"/>
      <c r="D61" s="2"/>
      <c r="E61" s="2"/>
      <c r="F61" s="8"/>
      <c r="G61" s="20"/>
      <c r="H61" s="39">
        <v>15609812.58</v>
      </c>
      <c r="I61" s="23"/>
      <c r="J61" s="39">
        <v>18261357.729999997</v>
      </c>
      <c r="K61" s="33"/>
      <c r="L61" s="39">
        <v>15174240.689999999</v>
      </c>
      <c r="M61" s="56"/>
      <c r="N61" s="39">
        <v>17816099.850000001</v>
      </c>
    </row>
    <row r="62" spans="1:170" ht="21" customHeight="1">
      <c r="A62" s="2" t="s">
        <v>50</v>
      </c>
      <c r="B62" s="2"/>
      <c r="C62" s="2"/>
      <c r="D62" s="2"/>
      <c r="E62" s="2"/>
      <c r="F62" s="8"/>
      <c r="G62" s="20"/>
      <c r="H62" s="39">
        <v>139600393.25</v>
      </c>
      <c r="I62" s="23"/>
      <c r="J62" s="39">
        <v>102079727.23999998</v>
      </c>
      <c r="K62" s="33"/>
      <c r="L62" s="39">
        <v>87745122.659999996</v>
      </c>
      <c r="M62" s="34"/>
      <c r="N62" s="39">
        <v>71416138.099999994</v>
      </c>
    </row>
    <row r="63" spans="1:170" ht="21" customHeight="1">
      <c r="A63" s="2" t="s">
        <v>51</v>
      </c>
      <c r="B63" s="2"/>
      <c r="C63" s="2"/>
      <c r="D63" s="2"/>
      <c r="E63" s="2"/>
      <c r="F63" s="8"/>
      <c r="G63" s="20"/>
      <c r="H63" s="41"/>
      <c r="I63" s="23"/>
      <c r="J63" s="41"/>
      <c r="K63" s="30"/>
      <c r="L63" s="41"/>
      <c r="M63" s="25"/>
      <c r="N63" s="41"/>
    </row>
    <row r="64" spans="1:170" ht="21" customHeight="1">
      <c r="A64" s="20"/>
      <c r="B64" s="20" t="s">
        <v>52</v>
      </c>
      <c r="C64" s="20"/>
      <c r="D64" s="20"/>
      <c r="E64" s="20"/>
      <c r="F64" s="8">
        <v>21</v>
      </c>
      <c r="G64" s="20"/>
      <c r="H64" s="41"/>
      <c r="I64" s="23"/>
      <c r="J64" s="21"/>
      <c r="K64" s="30"/>
      <c r="L64" s="41"/>
      <c r="M64" s="25"/>
      <c r="N64" s="21"/>
    </row>
    <row r="65" spans="1:14" ht="21" customHeight="1">
      <c r="A65" s="20"/>
      <c r="B65" s="20"/>
      <c r="C65" s="57" t="s">
        <v>53</v>
      </c>
      <c r="D65" s="57"/>
      <c r="E65" s="20"/>
      <c r="F65" s="8"/>
      <c r="G65" s="20"/>
      <c r="H65" s="41"/>
      <c r="I65" s="23"/>
      <c r="J65" s="21"/>
      <c r="K65" s="30"/>
      <c r="L65" s="41"/>
      <c r="M65" s="25"/>
      <c r="N65" s="21"/>
    </row>
    <row r="66" spans="1:14" ht="21" customHeight="1" thickBot="1">
      <c r="A66" s="20"/>
      <c r="B66" s="20"/>
      <c r="C66" s="57"/>
      <c r="D66" s="51" t="s">
        <v>54</v>
      </c>
      <c r="E66" s="20"/>
      <c r="F66" s="8"/>
      <c r="G66" s="20"/>
      <c r="H66" s="58">
        <v>309040868</v>
      </c>
      <c r="I66" s="41"/>
      <c r="J66" s="58">
        <v>309040868</v>
      </c>
      <c r="K66" s="27"/>
      <c r="L66" s="58">
        <v>309040868</v>
      </c>
      <c r="M66" s="59"/>
      <c r="N66" s="58">
        <v>309040868</v>
      </c>
    </row>
    <row r="67" spans="1:14" ht="21.75" customHeight="1" thickTop="1">
      <c r="A67" s="20"/>
      <c r="B67" s="20"/>
      <c r="C67" s="51" t="s">
        <v>55</v>
      </c>
      <c r="D67" s="57"/>
      <c r="E67" s="20"/>
      <c r="F67" s="8"/>
      <c r="G67" s="20"/>
      <c r="H67" s="29"/>
      <c r="I67" s="41"/>
      <c r="J67" s="29"/>
      <c r="K67" s="24"/>
      <c r="L67" s="29"/>
      <c r="M67" s="25"/>
      <c r="N67" s="29"/>
    </row>
    <row r="68" spans="1:14" ht="21" customHeight="1">
      <c r="A68" s="20"/>
      <c r="B68" s="20"/>
      <c r="C68" s="51"/>
      <c r="D68" s="51" t="s">
        <v>54</v>
      </c>
      <c r="E68" s="20"/>
      <c r="F68" s="18"/>
      <c r="G68" s="20"/>
      <c r="H68" s="29">
        <v>309040868</v>
      </c>
      <c r="I68" s="29"/>
      <c r="J68" s="29">
        <v>309040868</v>
      </c>
      <c r="K68" s="24"/>
      <c r="L68" s="29">
        <v>309040868</v>
      </c>
      <c r="M68" s="25"/>
      <c r="N68" s="29">
        <v>309040868</v>
      </c>
    </row>
    <row r="69" spans="1:14" ht="21" customHeight="1">
      <c r="A69" s="20"/>
      <c r="B69" s="20" t="s">
        <v>56</v>
      </c>
      <c r="C69" s="51"/>
      <c r="D69" s="51"/>
      <c r="E69" s="20"/>
      <c r="F69" s="8"/>
      <c r="G69" s="20"/>
      <c r="H69" s="29">
        <v>523395793.56999999</v>
      </c>
      <c r="I69" s="29"/>
      <c r="J69" s="29">
        <v>523395793.56999999</v>
      </c>
      <c r="K69" s="24"/>
      <c r="L69" s="29">
        <v>523395793.56999999</v>
      </c>
      <c r="M69" s="25"/>
      <c r="N69" s="29">
        <v>523395793.56999999</v>
      </c>
    </row>
    <row r="70" spans="1:14" ht="21" customHeight="1">
      <c r="A70" s="20"/>
      <c r="B70" s="20" t="s">
        <v>57</v>
      </c>
      <c r="C70" s="51"/>
      <c r="D70" s="51"/>
      <c r="E70" s="20"/>
      <c r="F70" s="8"/>
      <c r="G70" s="20"/>
      <c r="H70" s="29">
        <v>343062.43</v>
      </c>
      <c r="I70" s="29"/>
      <c r="J70" s="29">
        <v>343062.43</v>
      </c>
      <c r="K70" s="24"/>
      <c r="L70" s="29">
        <v>0</v>
      </c>
      <c r="M70" s="25"/>
      <c r="N70" s="29">
        <v>0</v>
      </c>
    </row>
    <row r="71" spans="1:14" ht="21" customHeight="1">
      <c r="A71" s="20"/>
      <c r="B71" s="51" t="s">
        <v>58</v>
      </c>
      <c r="C71" s="20"/>
      <c r="D71" s="20"/>
      <c r="E71" s="20"/>
      <c r="G71" s="20"/>
      <c r="H71" s="23"/>
      <c r="I71" s="29"/>
      <c r="J71" s="23"/>
      <c r="K71" s="24"/>
      <c r="L71" s="29"/>
      <c r="M71" s="25"/>
      <c r="N71" s="23"/>
    </row>
    <row r="72" spans="1:14" ht="21" customHeight="1">
      <c r="A72" s="20"/>
      <c r="B72" s="51"/>
      <c r="C72" s="20"/>
      <c r="D72" s="20" t="s">
        <v>59</v>
      </c>
      <c r="E72" s="20"/>
      <c r="F72" s="8">
        <v>22</v>
      </c>
      <c r="G72" s="20"/>
      <c r="H72" s="23">
        <v>38605000</v>
      </c>
      <c r="I72" s="29"/>
      <c r="J72" s="23">
        <v>38605000</v>
      </c>
      <c r="K72" s="24"/>
      <c r="L72" s="29">
        <v>38605000</v>
      </c>
      <c r="M72" s="25"/>
      <c r="N72" s="23">
        <v>38605000</v>
      </c>
    </row>
    <row r="73" spans="1:14" ht="21" customHeight="1">
      <c r="A73" s="20"/>
      <c r="B73" s="51"/>
      <c r="C73" s="20"/>
      <c r="D73" s="20" t="s">
        <v>60</v>
      </c>
      <c r="E73" s="20"/>
      <c r="F73" s="8"/>
      <c r="G73" s="20"/>
      <c r="H73" s="23">
        <v>264938369.91999999</v>
      </c>
      <c r="I73" s="29"/>
      <c r="J73" s="23">
        <v>244500325.69999999</v>
      </c>
      <c r="K73" s="24"/>
      <c r="L73" s="29">
        <v>313633762.18000001</v>
      </c>
      <c r="M73" s="25"/>
      <c r="N73" s="23">
        <v>280257171.27999997</v>
      </c>
    </row>
    <row r="74" spans="1:14" ht="21" customHeight="1">
      <c r="A74" s="20"/>
      <c r="B74" s="20" t="s">
        <v>61</v>
      </c>
      <c r="C74" s="20"/>
      <c r="D74" s="20"/>
      <c r="E74" s="20"/>
      <c r="F74" s="8"/>
      <c r="G74" s="20"/>
      <c r="H74" s="23">
        <v>0</v>
      </c>
      <c r="I74" s="23"/>
      <c r="J74" s="23">
        <v>0</v>
      </c>
      <c r="K74" s="30"/>
      <c r="L74" s="60">
        <v>0</v>
      </c>
      <c r="M74" s="25"/>
      <c r="N74" s="23">
        <v>0</v>
      </c>
    </row>
    <row r="75" spans="1:14" ht="21" customHeight="1">
      <c r="A75" s="61" t="s">
        <v>62</v>
      </c>
      <c r="B75" s="20"/>
      <c r="C75" s="2"/>
      <c r="D75" s="2"/>
      <c r="E75" s="2"/>
      <c r="F75" s="8"/>
      <c r="G75" s="20"/>
      <c r="H75" s="62">
        <v>1136323093.9199998</v>
      </c>
      <c r="I75" s="23"/>
      <c r="J75" s="62">
        <v>1115885049.6999998</v>
      </c>
      <c r="K75" s="24"/>
      <c r="L75" s="62">
        <v>1184675423.75</v>
      </c>
      <c r="M75" s="30"/>
      <c r="N75" s="62">
        <v>1151298832.8499999</v>
      </c>
    </row>
    <row r="76" spans="1:14" ht="21" customHeight="1">
      <c r="A76" s="61"/>
      <c r="B76" s="20" t="s">
        <v>63</v>
      </c>
      <c r="C76" s="2"/>
      <c r="D76" s="2"/>
      <c r="E76" s="2"/>
      <c r="F76" s="8"/>
      <c r="G76" s="20"/>
      <c r="H76" s="60">
        <v>7070781.1200000001</v>
      </c>
      <c r="I76" s="23"/>
      <c r="J76" s="60">
        <v>4561592.4000000004</v>
      </c>
      <c r="K76" s="24"/>
      <c r="L76" s="60">
        <v>0</v>
      </c>
      <c r="M76" s="30"/>
      <c r="N76" s="60">
        <v>0</v>
      </c>
    </row>
    <row r="77" spans="1:14" ht="21" customHeight="1">
      <c r="A77" s="61" t="s">
        <v>64</v>
      </c>
      <c r="B77" s="20"/>
      <c r="C77" s="2"/>
      <c r="D77" s="2"/>
      <c r="E77" s="2"/>
      <c r="F77" s="8"/>
      <c r="G77" s="20"/>
      <c r="H77" s="29">
        <v>1143393875.0399997</v>
      </c>
      <c r="I77" s="23"/>
      <c r="J77" s="29">
        <v>1120446642.0999999</v>
      </c>
      <c r="K77" s="24"/>
      <c r="L77" s="29">
        <v>1184675423.75</v>
      </c>
      <c r="M77" s="30"/>
      <c r="N77" s="29">
        <v>1151298832.8499999</v>
      </c>
    </row>
    <row r="78" spans="1:14" ht="21.75" thickBot="1">
      <c r="A78" s="63" t="s">
        <v>65</v>
      </c>
      <c r="B78" s="20"/>
      <c r="C78" s="20"/>
      <c r="D78" s="20"/>
      <c r="E78" s="20"/>
      <c r="F78" s="8"/>
      <c r="G78" s="20"/>
      <c r="H78" s="40">
        <v>1282994268.2899997</v>
      </c>
      <c r="I78" s="29"/>
      <c r="J78" s="40">
        <v>1222526369.3399999</v>
      </c>
      <c r="K78" s="24"/>
      <c r="L78" s="40">
        <v>1272420546.4100001</v>
      </c>
      <c r="M78" s="56"/>
      <c r="N78" s="40">
        <v>1222714970.9499998</v>
      </c>
    </row>
    <row r="79" spans="1:14" ht="21.75" thickTop="1">
      <c r="A79" s="20"/>
      <c r="B79" s="20"/>
      <c r="C79" s="20"/>
      <c r="D79" s="20"/>
      <c r="E79" s="20"/>
      <c r="F79" s="8"/>
      <c r="G79" s="20"/>
      <c r="H79" s="41"/>
      <c r="I79" s="29"/>
      <c r="J79" s="41"/>
      <c r="K79" s="55"/>
      <c r="L79" s="41"/>
      <c r="M79" s="55"/>
      <c r="N79" s="41"/>
    </row>
    <row r="80" spans="1:14" ht="21" customHeight="1">
      <c r="A80" s="171" t="s">
        <v>136</v>
      </c>
      <c r="B80" s="171"/>
      <c r="C80" s="171"/>
      <c r="D80" s="171"/>
      <c r="E80" s="171"/>
      <c r="F80" s="171"/>
      <c r="G80" s="171"/>
      <c r="H80" s="171"/>
      <c r="I80" s="171"/>
      <c r="J80" s="171"/>
      <c r="K80" s="171"/>
      <c r="L80" s="171"/>
      <c r="M80" s="171"/>
      <c r="N80" s="171"/>
    </row>
    <row r="81" spans="1:14">
      <c r="A81" s="64"/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</row>
    <row r="82" spans="1:14">
      <c r="A82" s="43"/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17"/>
      <c r="N82" s="41"/>
    </row>
    <row r="83" spans="1:14" ht="21" customHeight="1">
      <c r="A83" s="166" t="s">
        <v>38</v>
      </c>
      <c r="B83" s="166"/>
      <c r="C83" s="166"/>
      <c r="D83" s="166"/>
      <c r="E83" s="166"/>
      <c r="F83" s="166"/>
      <c r="G83" s="166"/>
      <c r="H83" s="166"/>
      <c r="I83" s="166"/>
      <c r="J83" s="166"/>
      <c r="K83" s="166"/>
      <c r="L83" s="166"/>
      <c r="M83" s="166"/>
      <c r="N83" s="166"/>
    </row>
    <row r="84" spans="1:14" ht="21" customHeight="1">
      <c r="A84" s="171" t="s">
        <v>128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</row>
    <row r="104" spans="1:1" ht="21" customHeight="1">
      <c r="A104" s="18" t="s">
        <v>71</v>
      </c>
    </row>
  </sheetData>
  <mergeCells count="12">
    <mergeCell ref="A83:N83"/>
    <mergeCell ref="A84:N84"/>
    <mergeCell ref="A42:N42"/>
    <mergeCell ref="H47:N47"/>
    <mergeCell ref="A51:E51"/>
    <mergeCell ref="A80:N80"/>
    <mergeCell ref="A41:N41"/>
    <mergeCell ref="H4:N4"/>
    <mergeCell ref="H5:J5"/>
    <mergeCell ref="L5:N5"/>
    <mergeCell ref="A9:E9"/>
    <mergeCell ref="A38:N38"/>
  </mergeCells>
  <pageMargins left="0.616141732" right="0.15748031496063" top="0.73399999999999999" bottom="0.59" header="0.35399999999999998" footer="0"/>
  <pageSetup paperSize="9" scale="80" firstPageNumber="2" fitToHeight="0" orientation="portrait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4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view="pageBreakPreview" topLeftCell="A34" zoomScale="70" zoomScaleNormal="100" zoomScaleSheetLayoutView="70" workbookViewId="0">
      <selection activeCell="F50" sqref="F50"/>
    </sheetView>
  </sheetViews>
  <sheetFormatPr defaultColWidth="9.140625" defaultRowHeight="21"/>
  <cols>
    <col min="1" max="1" width="2.28515625" style="20" customWidth="1"/>
    <col min="2" max="2" width="1.85546875" style="20" customWidth="1"/>
    <col min="3" max="3" width="36.28515625" style="20" customWidth="1"/>
    <col min="4" max="4" width="10.28515625" style="20" customWidth="1"/>
    <col min="5" max="5" width="1" style="20" customWidth="1"/>
    <col min="6" max="6" width="17.140625" style="20" customWidth="1"/>
    <col min="7" max="7" width="0.7109375" style="20" customWidth="1"/>
    <col min="8" max="8" width="17.140625" style="102" customWidth="1"/>
    <col min="9" max="9" width="0.7109375" style="20" customWidth="1"/>
    <col min="10" max="10" width="15.85546875" style="20" customWidth="1"/>
    <col min="11" max="11" width="0.7109375" style="20" customWidth="1"/>
    <col min="12" max="12" width="15.85546875" style="102" customWidth="1"/>
    <col min="13" max="13" width="0.85546875" style="20" customWidth="1"/>
    <col min="14" max="16384" width="9.140625" style="20"/>
  </cols>
  <sheetData>
    <row r="1" spans="1:13" ht="21" customHeight="1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</row>
    <row r="2" spans="1:13" s="18" customFormat="1" ht="21" customHeight="1">
      <c r="A2" s="170" t="s">
        <v>72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</row>
    <row r="3" spans="1:13" s="18" customFormat="1" ht="21" customHeight="1">
      <c r="A3" s="173" t="s">
        <v>73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</row>
    <row r="4" spans="1:13" s="18" customFormat="1" ht="21" customHeight="1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8" t="s">
        <v>8</v>
      </c>
    </row>
    <row r="5" spans="1:13" s="18" customForma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 t="s">
        <v>10</v>
      </c>
    </row>
    <row r="6" spans="1:13" s="18" customFormat="1">
      <c r="A6" s="8"/>
      <c r="B6" s="8"/>
      <c r="C6" s="8"/>
      <c r="D6" s="8"/>
      <c r="E6" s="8"/>
      <c r="F6" s="167" t="s">
        <v>3</v>
      </c>
      <c r="G6" s="167"/>
      <c r="H6" s="167"/>
      <c r="I6" s="167"/>
      <c r="J6" s="167"/>
      <c r="K6" s="167"/>
      <c r="L6" s="167"/>
    </row>
    <row r="7" spans="1:13" s="18" customFormat="1">
      <c r="A7" s="8"/>
      <c r="B7" s="8"/>
      <c r="C7" s="8"/>
      <c r="D7" s="8"/>
      <c r="E7" s="8"/>
      <c r="F7" s="168" t="s">
        <v>4</v>
      </c>
      <c r="G7" s="168"/>
      <c r="H7" s="168"/>
      <c r="I7" s="9"/>
      <c r="J7" s="169" t="s">
        <v>5</v>
      </c>
      <c r="K7" s="169"/>
      <c r="L7" s="169"/>
    </row>
    <row r="8" spans="1:13" s="18" customFormat="1" ht="21" customHeight="1">
      <c r="A8" s="20"/>
      <c r="B8" s="20"/>
      <c r="C8" s="20"/>
      <c r="D8" s="12" t="s">
        <v>9</v>
      </c>
      <c r="E8" s="20"/>
      <c r="F8" s="69" t="s">
        <v>74</v>
      </c>
      <c r="G8" s="14"/>
      <c r="H8" s="69" t="s">
        <v>75</v>
      </c>
      <c r="I8" s="47"/>
      <c r="J8" s="69" t="s">
        <v>74</v>
      </c>
      <c r="K8" s="70"/>
      <c r="L8" s="69" t="s">
        <v>75</v>
      </c>
    </row>
    <row r="9" spans="1:13" s="18" customFormat="1" ht="21" customHeight="1">
      <c r="A9" s="2" t="s">
        <v>76</v>
      </c>
      <c r="B9" s="20"/>
      <c r="C9" s="20"/>
      <c r="D9" s="8">
        <v>4</v>
      </c>
      <c r="E9" s="20"/>
      <c r="F9" s="71"/>
      <c r="G9" s="14"/>
      <c r="H9" s="72"/>
      <c r="I9" s="47"/>
      <c r="J9" s="71"/>
      <c r="K9" s="70"/>
      <c r="L9" s="72"/>
    </row>
    <row r="10" spans="1:13" s="18" customFormat="1" ht="21" customHeight="1">
      <c r="A10" s="20"/>
      <c r="B10" s="20" t="s">
        <v>77</v>
      </c>
      <c r="C10" s="20"/>
      <c r="D10" s="8"/>
      <c r="E10" s="20"/>
      <c r="F10" s="73">
        <v>154052743.93000001</v>
      </c>
      <c r="G10" s="73"/>
      <c r="H10" s="73">
        <v>139558324.02000001</v>
      </c>
      <c r="I10" s="74"/>
      <c r="J10" s="73">
        <v>132640309.56</v>
      </c>
      <c r="K10" s="73"/>
      <c r="L10" s="73">
        <v>117022311.28</v>
      </c>
      <c r="M10" s="75"/>
    </row>
    <row r="11" spans="1:13" s="18" customFormat="1" ht="21" customHeight="1">
      <c r="A11" s="20"/>
      <c r="B11" s="20" t="s">
        <v>78</v>
      </c>
      <c r="C11" s="20"/>
      <c r="D11" s="8"/>
      <c r="E11" s="20"/>
      <c r="F11" s="73">
        <v>43301874.799999997</v>
      </c>
      <c r="G11" s="73"/>
      <c r="H11" s="76">
        <v>38767475.469999999</v>
      </c>
      <c r="I11" s="74"/>
      <c r="J11" s="76">
        <v>1241522.1000000001</v>
      </c>
      <c r="K11" s="73"/>
      <c r="L11" s="76">
        <v>38763975.469999999</v>
      </c>
      <c r="M11" s="75"/>
    </row>
    <row r="12" spans="1:13" s="18" customFormat="1" ht="21" customHeight="1">
      <c r="A12" s="20" t="s">
        <v>79</v>
      </c>
      <c r="B12" s="20"/>
      <c r="C12" s="20"/>
      <c r="D12" s="8"/>
      <c r="E12" s="20"/>
      <c r="F12" s="77">
        <v>197354618.73000002</v>
      </c>
      <c r="G12" s="73"/>
      <c r="H12" s="77">
        <v>178325799.49000001</v>
      </c>
      <c r="I12" s="78"/>
      <c r="J12" s="77">
        <v>133881831.66</v>
      </c>
      <c r="K12" s="73"/>
      <c r="L12" s="77">
        <v>155786286.75</v>
      </c>
      <c r="M12" s="75"/>
    </row>
    <row r="13" spans="1:13" s="18" customFormat="1" ht="21" customHeight="1">
      <c r="A13" s="2" t="s">
        <v>80</v>
      </c>
      <c r="B13" s="20"/>
      <c r="C13" s="20"/>
      <c r="D13" s="8"/>
      <c r="E13" s="20"/>
      <c r="F13" s="73"/>
      <c r="G13" s="73"/>
      <c r="H13" s="73"/>
      <c r="I13" s="78"/>
      <c r="J13" s="73"/>
      <c r="K13" s="73"/>
      <c r="L13" s="73"/>
      <c r="M13" s="75"/>
    </row>
    <row r="14" spans="1:13" s="18" customFormat="1" ht="21" customHeight="1">
      <c r="A14" s="20"/>
      <c r="B14" s="20" t="s">
        <v>81</v>
      </c>
      <c r="C14" s="20"/>
      <c r="D14" s="8"/>
      <c r="E14" s="20"/>
      <c r="F14" s="19">
        <v>-112648546.69</v>
      </c>
      <c r="G14" s="73"/>
      <c r="H14" s="73">
        <v>-91441406.5</v>
      </c>
      <c r="I14" s="78"/>
      <c r="J14" s="73">
        <v>-94361756.870000005</v>
      </c>
      <c r="K14" s="73"/>
      <c r="L14" s="73">
        <v>-78466024.450000003</v>
      </c>
      <c r="M14" s="79"/>
    </row>
    <row r="15" spans="1:13" s="18" customFormat="1">
      <c r="A15" s="80"/>
      <c r="B15" s="20" t="s">
        <v>82</v>
      </c>
      <c r="C15" s="20"/>
      <c r="D15" s="8"/>
      <c r="E15" s="20"/>
      <c r="F15" s="73">
        <v>-36376269.869999997</v>
      </c>
      <c r="G15" s="73"/>
      <c r="H15" s="73">
        <v>-26922723.010000002</v>
      </c>
      <c r="I15" s="78"/>
      <c r="J15" s="73">
        <v>-1106125.8400000001</v>
      </c>
      <c r="K15" s="73"/>
      <c r="L15" s="73">
        <v>-26920151.420000002</v>
      </c>
      <c r="M15" s="79"/>
    </row>
    <row r="16" spans="1:13" s="18" customFormat="1" ht="21" customHeight="1">
      <c r="A16" s="20" t="s">
        <v>83</v>
      </c>
      <c r="B16" s="20"/>
      <c r="C16" s="20"/>
      <c r="D16" s="8"/>
      <c r="E16" s="42"/>
      <c r="F16" s="81">
        <v>-149024816.56</v>
      </c>
      <c r="G16" s="73"/>
      <c r="H16" s="81">
        <v>-118364129.51000001</v>
      </c>
      <c r="I16" s="73"/>
      <c r="J16" s="81">
        <v>-95467882.710000008</v>
      </c>
      <c r="K16" s="73"/>
      <c r="L16" s="81">
        <v>-105386175.87</v>
      </c>
      <c r="M16" s="79"/>
    </row>
    <row r="17" spans="1:13" s="18" customFormat="1" ht="21" customHeight="1">
      <c r="A17" s="2" t="s">
        <v>84</v>
      </c>
      <c r="B17" s="20"/>
      <c r="C17" s="20"/>
      <c r="D17" s="8"/>
      <c r="E17" s="42"/>
      <c r="F17" s="82">
        <v>48329802.170000017</v>
      </c>
      <c r="G17" s="83"/>
      <c r="H17" s="82">
        <v>59961669.980000004</v>
      </c>
      <c r="I17" s="84"/>
      <c r="J17" s="82">
        <v>38413948.949999988</v>
      </c>
      <c r="K17" s="83"/>
      <c r="L17" s="82">
        <v>50400110.879999995</v>
      </c>
      <c r="M17" s="79"/>
    </row>
    <row r="18" spans="1:13" s="18" customFormat="1" ht="21" customHeight="1">
      <c r="A18" s="20" t="s">
        <v>85</v>
      </c>
      <c r="B18" s="20"/>
      <c r="C18" s="20"/>
      <c r="D18" s="8"/>
      <c r="E18" s="42"/>
      <c r="F18" s="29">
        <v>9136482.4100000001</v>
      </c>
      <c r="G18" s="29"/>
      <c r="H18" s="23">
        <v>4017103.47</v>
      </c>
      <c r="I18" s="54"/>
      <c r="J18" s="29">
        <v>8063742.5</v>
      </c>
      <c r="K18" s="29"/>
      <c r="L18" s="23">
        <v>4298643.8</v>
      </c>
      <c r="M18" s="79"/>
    </row>
    <row r="19" spans="1:13" s="18" customFormat="1" ht="21" customHeight="1">
      <c r="A19" s="20" t="s">
        <v>133</v>
      </c>
      <c r="B19" s="20"/>
      <c r="C19" s="20"/>
      <c r="D19" s="8" t="s">
        <v>134</v>
      </c>
      <c r="E19" s="42"/>
      <c r="F19" s="29">
        <v>0</v>
      </c>
      <c r="G19" s="29"/>
      <c r="H19" s="23">
        <v>0</v>
      </c>
      <c r="I19" s="54"/>
      <c r="J19" s="29">
        <v>15437492.199999999</v>
      </c>
      <c r="K19" s="29"/>
      <c r="L19" s="23">
        <v>0</v>
      </c>
      <c r="M19" s="79"/>
    </row>
    <row r="20" spans="1:13" s="18" customFormat="1" ht="21" customHeight="1">
      <c r="A20" s="20" t="s">
        <v>86</v>
      </c>
      <c r="B20" s="20"/>
      <c r="C20" s="20"/>
      <c r="D20" s="8"/>
      <c r="E20" s="42"/>
      <c r="F20" s="29">
        <v>-690091.8</v>
      </c>
      <c r="G20" s="29"/>
      <c r="H20" s="29">
        <v>-4468573.37</v>
      </c>
      <c r="I20" s="54"/>
      <c r="J20" s="23">
        <v>-330097.88</v>
      </c>
      <c r="K20" s="29"/>
      <c r="L20" s="29">
        <v>-4442611.37</v>
      </c>
      <c r="M20" s="79"/>
    </row>
    <row r="21" spans="1:13" s="18" customFormat="1" ht="21" customHeight="1">
      <c r="A21" s="20" t="s">
        <v>87</v>
      </c>
      <c r="B21" s="20"/>
      <c r="C21" s="20"/>
      <c r="D21" s="8"/>
      <c r="E21" s="42"/>
      <c r="F21" s="29">
        <v>-29719234.460000001</v>
      </c>
      <c r="G21" s="29"/>
      <c r="H21" s="29">
        <v>-27516637.129999999</v>
      </c>
      <c r="I21" s="54"/>
      <c r="J21" s="23">
        <v>-23364625.5</v>
      </c>
      <c r="K21" s="29"/>
      <c r="L21" s="29">
        <v>-25454780.989999998</v>
      </c>
      <c r="M21" s="79"/>
    </row>
    <row r="22" spans="1:13" s="18" customFormat="1">
      <c r="A22" s="85" t="s">
        <v>130</v>
      </c>
      <c r="B22" s="85"/>
      <c r="C22" s="20"/>
      <c r="D22" s="8">
        <v>6</v>
      </c>
      <c r="E22" s="42"/>
      <c r="F22" s="23">
        <v>0</v>
      </c>
      <c r="G22" s="29"/>
      <c r="H22" s="29">
        <v>1330016.8899999999</v>
      </c>
      <c r="I22" s="54"/>
      <c r="J22" s="23">
        <v>0</v>
      </c>
      <c r="K22" s="29"/>
      <c r="L22" s="23">
        <v>0</v>
      </c>
      <c r="M22" s="79"/>
    </row>
    <row r="23" spans="1:13" s="18" customFormat="1">
      <c r="A23" s="85" t="s">
        <v>88</v>
      </c>
      <c r="B23" s="85"/>
      <c r="C23" s="20"/>
      <c r="D23" s="8"/>
      <c r="E23" s="42"/>
      <c r="F23" s="23">
        <v>-118420.42</v>
      </c>
      <c r="G23" s="29"/>
      <c r="H23" s="29">
        <v>-579248.24</v>
      </c>
      <c r="I23" s="54"/>
      <c r="J23" s="23">
        <v>-116204.1</v>
      </c>
      <c r="K23" s="23"/>
      <c r="L23" s="23">
        <v>-168793.46</v>
      </c>
      <c r="M23" s="75"/>
    </row>
    <row r="24" spans="1:13" s="18" customFormat="1" ht="21" customHeight="1">
      <c r="A24" s="2" t="s">
        <v>89</v>
      </c>
      <c r="B24" s="20"/>
      <c r="C24" s="20"/>
      <c r="D24" s="86"/>
      <c r="E24" s="20"/>
      <c r="F24" s="87">
        <v>26938537.900000013</v>
      </c>
      <c r="G24" s="83"/>
      <c r="H24" s="87">
        <v>32744331.600000009</v>
      </c>
      <c r="I24" s="84"/>
      <c r="J24" s="87">
        <v>38104256.169999987</v>
      </c>
      <c r="K24" s="83"/>
      <c r="L24" s="87">
        <v>24632568.859999996</v>
      </c>
      <c r="M24" s="79"/>
    </row>
    <row r="25" spans="1:13" s="18" customFormat="1" ht="21" customHeight="1">
      <c r="A25" s="20" t="s">
        <v>90</v>
      </c>
      <c r="B25" s="20"/>
      <c r="C25" s="20"/>
      <c r="D25" s="8">
        <v>24</v>
      </c>
      <c r="E25" s="20"/>
      <c r="F25" s="76">
        <v>-6303827.1600000001</v>
      </c>
      <c r="G25" s="73"/>
      <c r="H25" s="88">
        <v>-6635303.21</v>
      </c>
      <c r="I25" s="89"/>
      <c r="J25" s="73">
        <v>-4727665.2699999996</v>
      </c>
      <c r="K25" s="73"/>
      <c r="L25" s="88">
        <v>-5135912.6500000004</v>
      </c>
      <c r="M25" s="79"/>
    </row>
    <row r="26" spans="1:13" s="18" customFormat="1" ht="21" customHeight="1">
      <c r="A26" s="2" t="s">
        <v>91</v>
      </c>
      <c r="B26" s="20"/>
      <c r="C26" s="20"/>
      <c r="D26" s="4"/>
      <c r="E26" s="42"/>
      <c r="F26" s="83">
        <v>20634710.740000013</v>
      </c>
      <c r="G26" s="83"/>
      <c r="H26" s="87">
        <v>26109028.390000008</v>
      </c>
      <c r="I26" s="90"/>
      <c r="J26" s="87">
        <v>33376590.899999987</v>
      </c>
      <c r="K26" s="83"/>
      <c r="L26" s="87">
        <v>19496656.209999993</v>
      </c>
      <c r="M26" s="79"/>
    </row>
    <row r="27" spans="1:13" s="18" customFormat="1" ht="21" customHeight="1">
      <c r="A27" s="2" t="s">
        <v>92</v>
      </c>
      <c r="B27" s="91"/>
      <c r="C27" s="20"/>
      <c r="D27" s="4"/>
      <c r="E27" s="42"/>
      <c r="F27" s="92">
        <v>0</v>
      </c>
      <c r="G27" s="53"/>
      <c r="H27" s="23">
        <v>0</v>
      </c>
      <c r="I27" s="54"/>
      <c r="J27" s="23">
        <v>0</v>
      </c>
      <c r="K27" s="29"/>
      <c r="L27" s="23">
        <v>0</v>
      </c>
      <c r="M27" s="75"/>
    </row>
    <row r="28" spans="1:13" s="18" customFormat="1" ht="21" customHeight="1" thickBot="1">
      <c r="A28" s="93" t="s">
        <v>118</v>
      </c>
      <c r="B28" s="20"/>
      <c r="C28" s="20"/>
      <c r="D28" s="8"/>
      <c r="E28" s="20"/>
      <c r="F28" s="94">
        <v>20634710.740000013</v>
      </c>
      <c r="G28" s="95"/>
      <c r="H28" s="96">
        <v>26109028.390000008</v>
      </c>
      <c r="I28" s="90"/>
      <c r="J28" s="96">
        <v>33376590.899999987</v>
      </c>
      <c r="K28" s="95"/>
      <c r="L28" s="96">
        <v>19496656.209999993</v>
      </c>
      <c r="M28" s="97"/>
    </row>
    <row r="29" spans="1:13" s="18" customFormat="1" ht="6.75" customHeight="1" thickTop="1">
      <c r="A29" s="91"/>
      <c r="B29" s="20"/>
      <c r="C29" s="20"/>
      <c r="D29" s="8"/>
      <c r="E29" s="20"/>
      <c r="F29" s="73"/>
      <c r="G29" s="88"/>
      <c r="H29" s="73"/>
      <c r="I29" s="89"/>
      <c r="J29" s="88"/>
      <c r="K29" s="88"/>
      <c r="L29" s="88"/>
      <c r="M29" s="75"/>
    </row>
    <row r="30" spans="1:13" s="18" customFormat="1">
      <c r="A30" s="20" t="s">
        <v>93</v>
      </c>
      <c r="B30" s="20"/>
      <c r="C30" s="20"/>
      <c r="D30" s="8"/>
      <c r="E30" s="20"/>
      <c r="F30" s="78"/>
      <c r="G30" s="89"/>
      <c r="H30" s="78"/>
      <c r="I30" s="78"/>
      <c r="J30" s="78"/>
      <c r="K30" s="78"/>
      <c r="L30" s="78"/>
      <c r="M30" s="75"/>
    </row>
    <row r="31" spans="1:13" s="18" customFormat="1" ht="21.75" customHeight="1">
      <c r="A31" s="51"/>
      <c r="B31" s="51" t="s">
        <v>94</v>
      </c>
      <c r="C31" s="51"/>
      <c r="D31" s="51"/>
      <c r="E31" s="20"/>
      <c r="F31" s="78">
        <v>20438044.219999999</v>
      </c>
      <c r="G31" s="78"/>
      <c r="H31" s="78">
        <v>25803765.870000001</v>
      </c>
      <c r="I31" s="78"/>
      <c r="J31" s="78">
        <v>33376590.899999999</v>
      </c>
      <c r="K31" s="78"/>
      <c r="L31" s="78">
        <v>19496656.209999993</v>
      </c>
      <c r="M31" s="75"/>
    </row>
    <row r="32" spans="1:13" s="18" customFormat="1" ht="21.75" customHeight="1">
      <c r="A32" s="51"/>
      <c r="B32" s="51" t="s">
        <v>95</v>
      </c>
      <c r="C32" s="51"/>
      <c r="D32" s="20"/>
      <c r="E32" s="20"/>
      <c r="F32" s="78">
        <v>196666.52</v>
      </c>
      <c r="G32" s="78"/>
      <c r="H32" s="78">
        <v>305262.52</v>
      </c>
      <c r="I32" s="78"/>
      <c r="J32" s="53">
        <v>0</v>
      </c>
      <c r="K32" s="53"/>
      <c r="L32" s="53">
        <v>0</v>
      </c>
      <c r="M32" s="75"/>
    </row>
    <row r="33" spans="1:13" s="18" customFormat="1" ht="21.75" customHeight="1" thickBot="1">
      <c r="A33" s="51"/>
      <c r="B33" s="51"/>
      <c r="C33" s="51"/>
      <c r="D33" s="20"/>
      <c r="E33" s="20"/>
      <c r="F33" s="98">
        <v>20634710.740000013</v>
      </c>
      <c r="G33" s="78"/>
      <c r="H33" s="98">
        <v>26109028.390000008</v>
      </c>
      <c r="I33" s="78"/>
      <c r="J33" s="98">
        <v>33376590.899999987</v>
      </c>
      <c r="K33" s="78"/>
      <c r="L33" s="98">
        <v>19496656.209999993</v>
      </c>
      <c r="M33" s="75"/>
    </row>
    <row r="34" spans="1:13" s="18" customFormat="1" ht="6" customHeight="1" thickTop="1">
      <c r="A34" s="20"/>
      <c r="B34" s="20"/>
      <c r="C34" s="20"/>
      <c r="D34" s="8"/>
      <c r="E34" s="20"/>
      <c r="F34" s="78"/>
      <c r="G34" s="78"/>
      <c r="H34" s="78"/>
      <c r="I34" s="78"/>
      <c r="J34" s="78"/>
      <c r="K34" s="78"/>
      <c r="L34" s="78"/>
      <c r="M34" s="75"/>
    </row>
    <row r="35" spans="1:13" s="18" customFormat="1">
      <c r="A35" s="20" t="s">
        <v>96</v>
      </c>
      <c r="B35" s="20"/>
      <c r="C35" s="20"/>
      <c r="D35" s="8"/>
      <c r="E35" s="20"/>
      <c r="F35" s="78"/>
      <c r="G35" s="89"/>
      <c r="H35" s="78"/>
      <c r="I35" s="78"/>
      <c r="J35" s="78"/>
      <c r="K35" s="78"/>
      <c r="L35" s="78"/>
      <c r="M35" s="75"/>
    </row>
    <row r="36" spans="1:13" s="18" customFormat="1" ht="21.75" customHeight="1">
      <c r="A36" s="99"/>
      <c r="B36" s="99" t="s">
        <v>94</v>
      </c>
      <c r="C36" s="20"/>
      <c r="D36" s="8"/>
      <c r="E36" s="20"/>
      <c r="F36" s="78">
        <v>20438044.219999999</v>
      </c>
      <c r="G36" s="78"/>
      <c r="H36" s="78">
        <v>25803765.870000001</v>
      </c>
      <c r="I36" s="78"/>
      <c r="J36" s="78">
        <v>33376590.899999987</v>
      </c>
      <c r="K36" s="78"/>
      <c r="L36" s="78">
        <v>19496656.209999993</v>
      </c>
      <c r="M36" s="75"/>
    </row>
    <row r="37" spans="1:13" s="18" customFormat="1" ht="21.75" customHeight="1">
      <c r="A37" s="99"/>
      <c r="B37" s="99" t="s">
        <v>95</v>
      </c>
      <c r="C37" s="20"/>
      <c r="D37" s="8"/>
      <c r="E37" s="20"/>
      <c r="F37" s="78">
        <v>196666.52</v>
      </c>
      <c r="G37" s="78"/>
      <c r="H37" s="78">
        <v>305262.52</v>
      </c>
      <c r="I37" s="78"/>
      <c r="J37" s="53">
        <v>0</v>
      </c>
      <c r="K37" s="53"/>
      <c r="L37" s="53">
        <v>0</v>
      </c>
      <c r="M37" s="75"/>
    </row>
    <row r="38" spans="1:13" s="18" customFormat="1" ht="21.75" customHeight="1" thickBot="1">
      <c r="A38" s="99"/>
      <c r="B38" s="99"/>
      <c r="C38" s="20"/>
      <c r="D38" s="8"/>
      <c r="E38" s="20"/>
      <c r="F38" s="98">
        <v>20634710.740000013</v>
      </c>
      <c r="G38" s="78"/>
      <c r="H38" s="98">
        <v>26109028.390000008</v>
      </c>
      <c r="I38" s="78"/>
      <c r="J38" s="98">
        <v>33376590.899999987</v>
      </c>
      <c r="K38" s="78"/>
      <c r="L38" s="98">
        <v>19496656.209999993</v>
      </c>
      <c r="M38" s="75"/>
    </row>
    <row r="39" spans="1:13" s="18" customFormat="1" ht="21.75" customHeight="1" thickTop="1">
      <c r="A39" s="99"/>
      <c r="B39" s="99"/>
      <c r="C39" s="20"/>
      <c r="D39" s="8"/>
      <c r="E39" s="20"/>
      <c r="F39" s="78"/>
      <c r="G39" s="78"/>
      <c r="H39" s="78"/>
      <c r="I39" s="78"/>
      <c r="J39" s="78"/>
      <c r="K39" s="78"/>
      <c r="L39" s="78"/>
      <c r="M39" s="75"/>
    </row>
    <row r="40" spans="1:13" s="18" customFormat="1" ht="21.75" customHeight="1">
      <c r="A40" s="20" t="s">
        <v>97</v>
      </c>
      <c r="B40" s="20"/>
      <c r="C40" s="20"/>
      <c r="D40" s="8"/>
      <c r="E40" s="20"/>
      <c r="F40" s="100">
        <v>6.613379114635414E-3</v>
      </c>
      <c r="G40" s="20"/>
      <c r="H40" s="100">
        <v>8.349628978520731E-3</v>
      </c>
      <c r="I40" s="20"/>
      <c r="J40" s="100">
        <v>1.0800057324457164E-2</v>
      </c>
      <c r="K40" s="20"/>
      <c r="L40" s="100">
        <v>6.3087630888999423E-3</v>
      </c>
      <c r="M40" s="75">
        <f>[1]PLt!I88</f>
        <v>0</v>
      </c>
    </row>
    <row r="41" spans="1:13" s="18" customFormat="1">
      <c r="A41" s="20"/>
      <c r="B41" s="20"/>
      <c r="C41" s="20"/>
      <c r="D41" s="8"/>
      <c r="E41" s="20"/>
      <c r="F41" s="100"/>
      <c r="G41" s="20"/>
      <c r="H41" s="100"/>
      <c r="I41" s="20"/>
      <c r="J41" s="100"/>
      <c r="K41" s="20"/>
      <c r="L41" s="100"/>
      <c r="M41" s="75"/>
    </row>
    <row r="42" spans="1:13" s="18" customFormat="1" ht="21.75" customHeight="1">
      <c r="A42" s="171" t="s">
        <v>192</v>
      </c>
      <c r="B42" s="171"/>
      <c r="C42" s="171"/>
      <c r="D42" s="171"/>
      <c r="E42" s="171"/>
      <c r="F42" s="171"/>
      <c r="G42" s="171"/>
      <c r="H42" s="171"/>
      <c r="I42" s="171"/>
      <c r="J42" s="171"/>
      <c r="K42" s="171"/>
      <c r="L42" s="171"/>
      <c r="M42" s="101"/>
    </row>
    <row r="43" spans="1:13" s="18" customFormat="1">
      <c r="A43" s="64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101"/>
    </row>
    <row r="44" spans="1:13" s="18" customFormat="1" ht="21.75" customHeight="1">
      <c r="A44" s="43"/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17"/>
      <c r="M44" s="17"/>
    </row>
    <row r="45" spans="1:13" s="18" customFormat="1" ht="21.75" customHeight="1">
      <c r="A45" s="166" t="s">
        <v>38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01"/>
    </row>
    <row r="46" spans="1:13" s="18" customFormat="1" ht="21.75" customHeight="1">
      <c r="A46" s="166" t="s">
        <v>98</v>
      </c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01"/>
    </row>
  </sheetData>
  <mergeCells count="9">
    <mergeCell ref="A42:L42"/>
    <mergeCell ref="A45:L45"/>
    <mergeCell ref="A46:L46"/>
    <mergeCell ref="A1:L1"/>
    <mergeCell ref="A2:L2"/>
    <mergeCell ref="A3:L3"/>
    <mergeCell ref="F6:L6"/>
    <mergeCell ref="F7:H7"/>
    <mergeCell ref="J7:L7"/>
  </mergeCells>
  <pageMargins left="0.86614173228346503" right="0.196850393700787" top="0.78740157480314998" bottom="0.196850393700787" header="0.39370078740157499" footer="0.196850393700787"/>
  <pageSetup paperSize="9" scale="82" firstPageNumber="4" fitToHeight="0" orientation="portrait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view="pageBreakPreview" zoomScale="70" zoomScaleNormal="100" zoomScaleSheetLayoutView="70" workbookViewId="0">
      <selection activeCell="X10" sqref="X10"/>
    </sheetView>
  </sheetViews>
  <sheetFormatPr defaultColWidth="9.140625" defaultRowHeight="21"/>
  <cols>
    <col min="1" max="1" width="2.7109375" style="18" customWidth="1"/>
    <col min="2" max="2" width="30.140625" style="18" customWidth="1"/>
    <col min="3" max="3" width="0.42578125" style="18" customWidth="1"/>
    <col min="4" max="4" width="8.7109375" style="18" customWidth="1"/>
    <col min="5" max="5" width="0.42578125" style="18" customWidth="1"/>
    <col min="6" max="6" width="15.28515625" style="18" customWidth="1"/>
    <col min="7" max="7" width="0.5703125" style="50" customWidth="1"/>
    <col min="8" max="8" width="14.5703125" style="18" bestFit="1" customWidth="1"/>
    <col min="9" max="9" width="0.85546875" style="18" customWidth="1"/>
    <col min="10" max="10" width="11.85546875" style="18" customWidth="1"/>
    <col min="11" max="11" width="0.5703125" style="50" customWidth="1"/>
    <col min="12" max="12" width="14.85546875" style="50" customWidth="1"/>
    <col min="13" max="13" width="0.5703125" style="50" customWidth="1"/>
    <col min="14" max="14" width="17.42578125" style="18" customWidth="1"/>
    <col min="15" max="15" width="0.5703125" style="50" customWidth="1"/>
    <col min="16" max="16" width="17" style="18" customWidth="1"/>
    <col min="17" max="17" width="0.5703125" style="50" customWidth="1"/>
    <col min="18" max="18" width="17.140625" style="50" customWidth="1"/>
    <col min="19" max="19" width="0.85546875" style="50" customWidth="1"/>
    <col min="20" max="20" width="14.5703125" style="50" customWidth="1"/>
    <col min="21" max="21" width="0.5703125" style="50" customWidth="1"/>
    <col min="22" max="22" width="16" style="18" customWidth="1"/>
    <col min="23" max="16384" width="9.140625" style="18"/>
  </cols>
  <sheetData>
    <row r="1" spans="1:22">
      <c r="A1" s="1" t="s">
        <v>0</v>
      </c>
      <c r="B1" s="1"/>
      <c r="C1" s="1"/>
      <c r="D1" s="1"/>
      <c r="E1" s="1"/>
      <c r="F1" s="1"/>
      <c r="G1" s="103"/>
      <c r="H1" s="1"/>
      <c r="I1" s="1"/>
      <c r="J1" s="1"/>
      <c r="K1" s="103"/>
      <c r="L1" s="103"/>
      <c r="M1" s="103"/>
      <c r="N1" s="1"/>
      <c r="O1" s="103"/>
      <c r="P1" s="1"/>
      <c r="Q1" s="103"/>
      <c r="R1" s="103"/>
      <c r="S1" s="103"/>
      <c r="T1" s="103"/>
      <c r="U1" s="103"/>
      <c r="V1" s="1"/>
    </row>
    <row r="2" spans="1:22">
      <c r="A2" s="2" t="s">
        <v>99</v>
      </c>
      <c r="B2" s="2"/>
      <c r="C2" s="2"/>
      <c r="D2" s="2"/>
      <c r="E2" s="2"/>
      <c r="F2" s="2"/>
      <c r="G2" s="9"/>
      <c r="H2" s="2"/>
      <c r="I2" s="2"/>
      <c r="J2" s="2"/>
      <c r="K2" s="9"/>
      <c r="L2" s="9"/>
      <c r="M2" s="9"/>
      <c r="N2" s="2"/>
      <c r="O2" s="9"/>
      <c r="P2" s="2"/>
      <c r="Q2" s="9"/>
      <c r="R2" s="9"/>
      <c r="S2" s="9"/>
      <c r="T2" s="9"/>
      <c r="U2" s="9"/>
      <c r="V2" s="165"/>
    </row>
    <row r="3" spans="1:22">
      <c r="A3" s="2" t="s">
        <v>73</v>
      </c>
      <c r="B3" s="2"/>
      <c r="C3" s="2"/>
      <c r="D3" s="2"/>
      <c r="E3" s="2"/>
      <c r="F3" s="2"/>
      <c r="G3" s="9"/>
      <c r="H3" s="2"/>
      <c r="I3" s="2"/>
      <c r="J3" s="2"/>
      <c r="K3" s="9"/>
      <c r="L3" s="9"/>
      <c r="M3" s="9"/>
      <c r="N3" s="2"/>
      <c r="O3" s="9"/>
      <c r="P3" s="2"/>
      <c r="Q3" s="9"/>
      <c r="R3" s="9"/>
      <c r="S3" s="9"/>
      <c r="T3" s="9"/>
      <c r="U3" s="9"/>
      <c r="V3" s="132" t="s">
        <v>8</v>
      </c>
    </row>
    <row r="4" spans="1:22">
      <c r="A4" s="2"/>
      <c r="B4" s="2"/>
      <c r="C4" s="2"/>
      <c r="D4" s="2"/>
      <c r="E4" s="2"/>
      <c r="F4" s="2"/>
      <c r="G4" s="9"/>
      <c r="H4" s="2"/>
      <c r="I4" s="2"/>
      <c r="J4" s="2"/>
      <c r="K4" s="9"/>
      <c r="L4" s="9"/>
      <c r="M4" s="9"/>
      <c r="N4" s="2"/>
      <c r="O4" s="9"/>
      <c r="P4" s="2"/>
      <c r="Q4" s="9"/>
      <c r="R4" s="9"/>
      <c r="S4" s="9"/>
      <c r="T4" s="9"/>
      <c r="U4" s="9"/>
      <c r="V4" s="133" t="s">
        <v>10</v>
      </c>
    </row>
    <row r="5" spans="1:22">
      <c r="A5" s="8"/>
      <c r="B5" s="8"/>
      <c r="C5" s="4"/>
      <c r="D5" s="4"/>
      <c r="E5" s="42"/>
      <c r="F5" s="174" t="s">
        <v>3</v>
      </c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</row>
    <row r="6" spans="1:22">
      <c r="A6" s="8"/>
      <c r="B6" s="8"/>
      <c r="C6" s="4"/>
      <c r="D6" s="4"/>
      <c r="E6" s="42"/>
      <c r="F6" s="175" t="s">
        <v>4</v>
      </c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</row>
    <row r="7" spans="1:22">
      <c r="A7" s="8"/>
      <c r="B7" s="8"/>
      <c r="C7" s="4"/>
      <c r="D7" s="4"/>
      <c r="E7" s="42"/>
      <c r="F7" s="175" t="s">
        <v>100</v>
      </c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04"/>
      <c r="T7" s="104"/>
      <c r="U7" s="104"/>
      <c r="V7" s="104"/>
    </row>
    <row r="8" spans="1:22" ht="21.75" customHeight="1">
      <c r="A8" s="20"/>
      <c r="B8" s="20"/>
      <c r="C8" s="20"/>
      <c r="D8" s="20"/>
      <c r="E8" s="20"/>
      <c r="F8" s="8"/>
      <c r="G8" s="4"/>
      <c r="H8" s="8"/>
      <c r="I8" s="8"/>
      <c r="J8" s="8"/>
      <c r="K8" s="4"/>
      <c r="L8" s="167" t="s">
        <v>58</v>
      </c>
      <c r="M8" s="167"/>
      <c r="N8" s="167"/>
      <c r="O8" s="4"/>
      <c r="P8"/>
      <c r="Q8" s="4"/>
      <c r="R8" s="4"/>
      <c r="S8" s="4"/>
      <c r="T8" s="4"/>
      <c r="U8" s="4"/>
      <c r="V8" s="4"/>
    </row>
    <row r="9" spans="1:22">
      <c r="A9" s="20"/>
      <c r="B9" s="20"/>
      <c r="C9" s="20"/>
      <c r="D9" s="20"/>
      <c r="E9" s="20"/>
      <c r="F9" s="8"/>
      <c r="G9" s="4"/>
      <c r="H9" s="8"/>
      <c r="I9" s="8"/>
      <c r="J9" s="8" t="s">
        <v>101</v>
      </c>
      <c r="K9" s="4"/>
      <c r="L9" s="4"/>
      <c r="M9" s="4"/>
      <c r="N9" s="20"/>
      <c r="O9" s="4"/>
      <c r="P9" s="4"/>
      <c r="Q9" s="4"/>
      <c r="R9" s="4"/>
      <c r="S9" s="4"/>
      <c r="T9" s="4"/>
      <c r="U9" s="4"/>
      <c r="V9" s="4"/>
    </row>
    <row r="10" spans="1:22">
      <c r="A10" s="20"/>
      <c r="B10" s="20"/>
      <c r="C10" s="20"/>
      <c r="D10" s="20"/>
      <c r="E10" s="20"/>
      <c r="F10" s="8"/>
      <c r="G10" s="4"/>
      <c r="H10" s="8"/>
      <c r="I10" s="8"/>
      <c r="J10" s="8" t="s">
        <v>102</v>
      </c>
      <c r="K10" s="4"/>
      <c r="L10" s="4"/>
      <c r="M10" s="4"/>
      <c r="N10" s="20"/>
      <c r="O10" s="4"/>
      <c r="P10" s="4"/>
      <c r="Q10" s="4"/>
      <c r="R10" s="4"/>
      <c r="S10" s="4"/>
      <c r="T10" s="4"/>
      <c r="U10" s="4"/>
      <c r="V10" s="105"/>
    </row>
    <row r="11" spans="1:22" s="20" customFormat="1">
      <c r="F11" s="8" t="s">
        <v>103</v>
      </c>
      <c r="G11" s="4"/>
      <c r="H11" s="8" t="s">
        <v>104</v>
      </c>
      <c r="I11" s="8"/>
      <c r="J11" s="8" t="s">
        <v>105</v>
      </c>
      <c r="K11" s="4"/>
      <c r="L11" s="4"/>
      <c r="M11" s="4"/>
      <c r="O11" s="4"/>
      <c r="P11" s="4" t="s">
        <v>106</v>
      </c>
      <c r="Q11" s="4"/>
      <c r="R11" s="4" t="s">
        <v>107</v>
      </c>
      <c r="S11" s="4"/>
      <c r="T11" s="4" t="s">
        <v>108</v>
      </c>
      <c r="U11" s="4"/>
      <c r="V11" s="105"/>
    </row>
    <row r="12" spans="1:22" s="20" customFormat="1">
      <c r="D12" s="12" t="s">
        <v>9</v>
      </c>
      <c r="F12" s="12" t="s">
        <v>109</v>
      </c>
      <c r="G12" s="4"/>
      <c r="H12" s="12" t="s">
        <v>110</v>
      </c>
      <c r="I12" s="4"/>
      <c r="J12" s="12" t="s">
        <v>111</v>
      </c>
      <c r="K12" s="4"/>
      <c r="L12" s="12" t="s">
        <v>112</v>
      </c>
      <c r="M12" s="4"/>
      <c r="N12" s="12" t="s">
        <v>60</v>
      </c>
      <c r="O12" s="4"/>
      <c r="P12" s="12" t="s">
        <v>113</v>
      </c>
      <c r="Q12" s="4"/>
      <c r="R12" s="12" t="s">
        <v>114</v>
      </c>
      <c r="S12" s="4"/>
      <c r="T12" s="12" t="s">
        <v>115</v>
      </c>
      <c r="U12" s="4"/>
      <c r="V12" s="106" t="s">
        <v>64</v>
      </c>
    </row>
    <row r="13" spans="1:22">
      <c r="A13" s="107" t="s">
        <v>116</v>
      </c>
      <c r="B13" s="108"/>
      <c r="C13" s="108"/>
      <c r="D13" s="20"/>
      <c r="E13" s="20"/>
      <c r="F13" s="109">
        <v>309040868</v>
      </c>
      <c r="G13" s="110"/>
      <c r="H13" s="109">
        <v>523395793.56999999</v>
      </c>
      <c r="I13" s="110"/>
      <c r="J13" s="109">
        <v>343062.43</v>
      </c>
      <c r="K13" s="110"/>
      <c r="L13" s="109">
        <v>38605000</v>
      </c>
      <c r="M13" s="110"/>
      <c r="N13" s="109">
        <v>244500325.69999999</v>
      </c>
      <c r="O13" s="110"/>
      <c r="P13" s="109">
        <v>0</v>
      </c>
      <c r="Q13" s="110"/>
      <c r="R13" s="109">
        <v>1115885049.6999998</v>
      </c>
      <c r="S13" s="110"/>
      <c r="T13" s="109">
        <v>4561592.4011732526</v>
      </c>
      <c r="U13" s="110"/>
      <c r="V13" s="109">
        <v>1120446642.1011732</v>
      </c>
    </row>
    <row r="14" spans="1:22" s="20" customFormat="1">
      <c r="A14" s="107" t="s">
        <v>129</v>
      </c>
      <c r="B14" s="107"/>
      <c r="C14" s="107"/>
      <c r="D14" s="107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</row>
    <row r="15" spans="1:22" s="20" customFormat="1">
      <c r="B15" s="107" t="s">
        <v>68</v>
      </c>
      <c r="C15" s="107"/>
      <c r="D15" s="4">
        <v>23.1</v>
      </c>
      <c r="F15" s="112"/>
      <c r="G15" s="113"/>
      <c r="H15" s="112">
        <v>0</v>
      </c>
      <c r="I15" s="112"/>
      <c r="J15" s="112">
        <v>0</v>
      </c>
      <c r="K15" s="112"/>
      <c r="L15" s="112">
        <v>0</v>
      </c>
      <c r="M15" s="112"/>
      <c r="N15" s="112">
        <v>0</v>
      </c>
      <c r="O15" s="112"/>
      <c r="P15" s="112">
        <v>0</v>
      </c>
      <c r="Q15" s="112"/>
      <c r="R15" s="46">
        <v>0</v>
      </c>
      <c r="S15" s="112"/>
      <c r="T15" s="112">
        <v>3125030</v>
      </c>
      <c r="U15" s="112"/>
      <c r="V15" s="46">
        <v>3125030</v>
      </c>
    </row>
    <row r="16" spans="1:22" s="20" customFormat="1">
      <c r="A16" s="107"/>
      <c r="B16" s="114" t="s">
        <v>117</v>
      </c>
      <c r="C16" s="107"/>
      <c r="D16" s="4"/>
      <c r="F16" s="112">
        <v>0</v>
      </c>
      <c r="G16" s="112"/>
      <c r="H16" s="112">
        <v>0</v>
      </c>
      <c r="I16" s="112"/>
      <c r="J16" s="112">
        <v>0</v>
      </c>
      <c r="K16" s="112"/>
      <c r="L16" s="112">
        <v>0</v>
      </c>
      <c r="M16" s="112"/>
      <c r="N16" s="46">
        <v>0</v>
      </c>
      <c r="O16" s="112"/>
      <c r="P16" s="112">
        <v>0</v>
      </c>
      <c r="Q16" s="112"/>
      <c r="R16" s="46">
        <v>0</v>
      </c>
      <c r="S16" s="112"/>
      <c r="T16" s="46">
        <v>-812507.8</v>
      </c>
      <c r="U16" s="112"/>
      <c r="V16" s="46">
        <v>-812507.8</v>
      </c>
    </row>
    <row r="17" spans="1:22">
      <c r="A17" s="107"/>
      <c r="B17" s="114" t="s">
        <v>118</v>
      </c>
      <c r="C17" s="115"/>
      <c r="D17" s="4"/>
      <c r="E17" s="20"/>
      <c r="F17" s="112">
        <v>0</v>
      </c>
      <c r="G17" s="112"/>
      <c r="H17" s="112">
        <v>0</v>
      </c>
      <c r="I17" s="112"/>
      <c r="J17" s="112">
        <v>0</v>
      </c>
      <c r="K17" s="112"/>
      <c r="L17" s="112">
        <v>0</v>
      </c>
      <c r="M17" s="112"/>
      <c r="N17" s="112">
        <v>20438044.219999999</v>
      </c>
      <c r="O17" s="112"/>
      <c r="P17" s="112">
        <v>0</v>
      </c>
      <c r="Q17" s="112"/>
      <c r="R17" s="46">
        <v>20438044.219999999</v>
      </c>
      <c r="S17" s="112"/>
      <c r="T17" s="112">
        <v>196666.52</v>
      </c>
      <c r="U17" s="112"/>
      <c r="V17" s="46">
        <v>20634710.739999998</v>
      </c>
    </row>
    <row r="18" spans="1:22" s="102" customFormat="1" ht="21.75" thickBot="1">
      <c r="A18" s="108" t="s">
        <v>119</v>
      </c>
      <c r="B18" s="108"/>
      <c r="C18" s="108"/>
      <c r="D18" s="4"/>
      <c r="E18" s="20"/>
      <c r="F18" s="116">
        <v>309040868</v>
      </c>
      <c r="G18" s="110"/>
      <c r="H18" s="116">
        <v>523395793.56999999</v>
      </c>
      <c r="I18" s="110"/>
      <c r="J18" s="116">
        <v>343062.43</v>
      </c>
      <c r="K18" s="110"/>
      <c r="L18" s="116">
        <v>38605000</v>
      </c>
      <c r="M18" s="110"/>
      <c r="N18" s="116">
        <v>264938369.91999999</v>
      </c>
      <c r="O18" s="110"/>
      <c r="P18" s="116">
        <v>0</v>
      </c>
      <c r="Q18" s="110"/>
      <c r="R18" s="116">
        <v>1136323093.9199998</v>
      </c>
      <c r="S18" s="110"/>
      <c r="T18" s="116">
        <v>7070781.1211732524</v>
      </c>
      <c r="U18" s="110"/>
      <c r="V18" s="116">
        <v>1143393875.0411732</v>
      </c>
    </row>
    <row r="19" spans="1:22" s="102" customFormat="1" ht="21.75" thickTop="1">
      <c r="A19" s="108"/>
      <c r="B19" s="108"/>
      <c r="C19" s="108"/>
      <c r="D19" s="4"/>
      <c r="E19" s="20"/>
      <c r="F19" s="110"/>
      <c r="G19" s="110"/>
      <c r="H19" s="110"/>
      <c r="I19" s="110"/>
      <c r="J19" s="110"/>
      <c r="K19" s="110"/>
      <c r="L19" s="111"/>
      <c r="M19" s="110"/>
      <c r="N19" s="110"/>
      <c r="O19" s="110"/>
      <c r="P19" s="117"/>
      <c r="Q19" s="110"/>
      <c r="R19" s="117"/>
      <c r="S19" s="110"/>
      <c r="T19" s="117"/>
      <c r="U19" s="110"/>
      <c r="V19" s="110"/>
    </row>
    <row r="20" spans="1:22" s="102" customFormat="1">
      <c r="A20" s="108" t="s">
        <v>120</v>
      </c>
      <c r="B20" s="108"/>
      <c r="C20" s="108"/>
      <c r="D20" s="4"/>
      <c r="E20" s="20">
        <v>280946342.69999999</v>
      </c>
      <c r="F20" s="110">
        <v>280946342.69999999</v>
      </c>
      <c r="G20" s="110"/>
      <c r="H20" s="110">
        <v>523395793.56999999</v>
      </c>
      <c r="I20" s="110"/>
      <c r="J20" s="110">
        <v>343062.43</v>
      </c>
      <c r="K20" s="110"/>
      <c r="L20" s="111">
        <v>38605000</v>
      </c>
      <c r="M20" s="110"/>
      <c r="N20" s="110">
        <v>283814477.88999999</v>
      </c>
      <c r="O20" s="110">
        <v>219825252.16</v>
      </c>
      <c r="P20" s="117">
        <v>0</v>
      </c>
      <c r="Q20" s="110"/>
      <c r="R20" s="117">
        <v>1127104676.5899999</v>
      </c>
      <c r="S20" s="110"/>
      <c r="T20" s="117">
        <v>3663019.08</v>
      </c>
      <c r="U20" s="110"/>
      <c r="V20" s="46">
        <v>1130767695.6699998</v>
      </c>
    </row>
    <row r="21" spans="1:22" s="102" customFormat="1">
      <c r="A21" s="107" t="s">
        <v>129</v>
      </c>
      <c r="B21" s="108"/>
      <c r="C21" s="108"/>
      <c r="D21" s="4"/>
      <c r="E21" s="20"/>
      <c r="F21" s="110"/>
      <c r="G21" s="110"/>
      <c r="H21" s="110"/>
      <c r="I21" s="110"/>
      <c r="J21" s="110"/>
      <c r="K21" s="110"/>
      <c r="L21" s="111"/>
      <c r="M21" s="110"/>
      <c r="N21" s="110"/>
      <c r="O21" s="110"/>
      <c r="P21" s="117"/>
      <c r="Q21" s="110"/>
      <c r="R21" s="117"/>
      <c r="S21" s="110"/>
      <c r="T21" s="117"/>
      <c r="U21" s="110"/>
      <c r="V21" s="110"/>
    </row>
    <row r="22" spans="1:22" s="102" customFormat="1">
      <c r="A22" s="108"/>
      <c r="B22" s="108" t="s">
        <v>121</v>
      </c>
      <c r="C22" s="108"/>
      <c r="D22" s="4">
        <v>21</v>
      </c>
      <c r="E22" s="20"/>
      <c r="F22" s="46">
        <v>28094525.300000001</v>
      </c>
      <c r="G22" s="46"/>
      <c r="H22" s="46">
        <v>0</v>
      </c>
      <c r="I22" s="46"/>
      <c r="J22" s="46">
        <v>0</v>
      </c>
      <c r="K22" s="46"/>
      <c r="L22" s="46">
        <v>0</v>
      </c>
      <c r="M22" s="46"/>
      <c r="N22" s="46">
        <v>0</v>
      </c>
      <c r="O22" s="46"/>
      <c r="P22" s="46">
        <v>0</v>
      </c>
      <c r="Q22" s="46"/>
      <c r="R22" s="46">
        <v>28094525.300000001</v>
      </c>
      <c r="S22" s="46"/>
      <c r="T22" s="46">
        <v>0</v>
      </c>
      <c r="U22" s="110"/>
      <c r="V22" s="46">
        <v>28094525.300000001</v>
      </c>
    </row>
    <row r="23" spans="1:22" s="102" customFormat="1">
      <c r="A23" s="108"/>
      <c r="B23" s="108" t="s">
        <v>122</v>
      </c>
      <c r="C23" s="108"/>
      <c r="D23" s="4">
        <v>23.2</v>
      </c>
      <c r="E23" s="20"/>
      <c r="F23" s="46">
        <v>0</v>
      </c>
      <c r="G23" s="46"/>
      <c r="H23" s="46">
        <v>0</v>
      </c>
      <c r="I23" s="46"/>
      <c r="J23" s="46">
        <v>0</v>
      </c>
      <c r="K23" s="46"/>
      <c r="L23" s="46">
        <v>0</v>
      </c>
      <c r="M23" s="46"/>
      <c r="N23" s="46">
        <v>-56189066.539999999</v>
      </c>
      <c r="O23" s="46"/>
      <c r="P23" s="46">
        <v>0</v>
      </c>
      <c r="Q23" s="46"/>
      <c r="R23" s="46">
        <v>-56189066.539999999</v>
      </c>
      <c r="S23" s="46"/>
      <c r="T23" s="46">
        <v>0</v>
      </c>
      <c r="U23" s="110"/>
      <c r="V23" s="46">
        <v>-56189066.539999999</v>
      </c>
    </row>
    <row r="24" spans="1:22" s="102" customFormat="1">
      <c r="A24" s="108"/>
      <c r="B24" s="108" t="s">
        <v>118</v>
      </c>
      <c r="C24" s="108"/>
      <c r="D24" s="4"/>
      <c r="E24" s="20"/>
      <c r="F24" s="46">
        <v>0</v>
      </c>
      <c r="G24" s="46"/>
      <c r="H24" s="46">
        <v>0</v>
      </c>
      <c r="I24" s="46"/>
      <c r="J24" s="46">
        <v>0</v>
      </c>
      <c r="K24" s="46"/>
      <c r="L24" s="46">
        <v>0</v>
      </c>
      <c r="M24" s="46"/>
      <c r="N24" s="46">
        <v>25803765.870000001</v>
      </c>
      <c r="O24" s="46"/>
      <c r="P24" s="46">
        <v>0</v>
      </c>
      <c r="Q24" s="46"/>
      <c r="R24" s="46">
        <v>25803765.870000001</v>
      </c>
      <c r="S24" s="46"/>
      <c r="T24" s="46">
        <v>305262.52</v>
      </c>
      <c r="U24" s="110"/>
      <c r="V24" s="46">
        <v>26109028.390000001</v>
      </c>
    </row>
    <row r="25" spans="1:22" s="102" customFormat="1" ht="21.75" thickBot="1">
      <c r="A25" s="108" t="s">
        <v>123</v>
      </c>
      <c r="B25" s="108"/>
      <c r="C25" s="108"/>
      <c r="D25" s="4"/>
      <c r="E25" s="20"/>
      <c r="F25" s="116">
        <v>309040868</v>
      </c>
      <c r="G25" s="110"/>
      <c r="H25" s="116">
        <v>523395793.56999999</v>
      </c>
      <c r="I25" s="110"/>
      <c r="J25" s="116">
        <v>343062.43</v>
      </c>
      <c r="K25" s="110"/>
      <c r="L25" s="116">
        <v>38605000</v>
      </c>
      <c r="M25" s="110"/>
      <c r="N25" s="116">
        <v>253429177.22</v>
      </c>
      <c r="O25" s="110"/>
      <c r="P25" s="116">
        <v>0</v>
      </c>
      <c r="Q25" s="110"/>
      <c r="R25" s="116">
        <v>1124813901.2199998</v>
      </c>
      <c r="S25" s="110"/>
      <c r="T25" s="116">
        <v>3968281.6</v>
      </c>
      <c r="U25" s="110"/>
      <c r="V25" s="116">
        <v>1128782182.8199999</v>
      </c>
    </row>
    <row r="26" spans="1:22" ht="11.25" customHeight="1" thickTop="1">
      <c r="A26" s="118"/>
      <c r="B26" s="118"/>
      <c r="C26" s="20"/>
      <c r="D26" s="20"/>
      <c r="E26" s="2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</row>
    <row r="27" spans="1:22">
      <c r="A27" s="171" t="s">
        <v>124</v>
      </c>
      <c r="B27" s="171"/>
      <c r="C27" s="171"/>
      <c r="D27" s="171"/>
      <c r="E27" s="171"/>
      <c r="F27" s="171"/>
      <c r="G27" s="171"/>
      <c r="H27" s="171"/>
      <c r="I27" s="171"/>
      <c r="J27" s="171"/>
      <c r="K27" s="171"/>
      <c r="L27" s="171"/>
      <c r="M27" s="171"/>
      <c r="N27" s="171"/>
      <c r="O27" s="171"/>
      <c r="P27" s="171"/>
      <c r="Q27" s="171"/>
      <c r="R27" s="171"/>
      <c r="S27" s="171"/>
      <c r="T27" s="171"/>
      <c r="U27" s="171"/>
      <c r="V27" s="171"/>
    </row>
    <row r="28" spans="1:22">
      <c r="A28" s="118"/>
      <c r="B28" s="118"/>
      <c r="C28" s="20"/>
      <c r="D28" s="20"/>
      <c r="E28" s="2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  <c r="S28" s="110"/>
      <c r="T28" s="110"/>
      <c r="U28" s="110"/>
      <c r="V28" s="110"/>
    </row>
    <row r="29" spans="1:22">
      <c r="A29" s="118"/>
      <c r="B29" s="118"/>
      <c r="C29" s="20"/>
      <c r="D29" s="20"/>
      <c r="E29" s="2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</row>
    <row r="30" spans="1:22">
      <c r="A30" s="166" t="s">
        <v>38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  <c r="O30" s="166"/>
      <c r="P30" s="166"/>
      <c r="Q30" s="166"/>
      <c r="R30" s="166"/>
      <c r="S30" s="166"/>
      <c r="T30" s="166"/>
      <c r="U30" s="166"/>
      <c r="V30" s="166"/>
    </row>
    <row r="31" spans="1:22">
      <c r="A31" s="166" t="s">
        <v>125</v>
      </c>
      <c r="B31" s="166"/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6"/>
      <c r="N31" s="166"/>
      <c r="O31" s="166"/>
      <c r="P31" s="166"/>
      <c r="Q31" s="166"/>
      <c r="R31" s="166"/>
      <c r="S31" s="166"/>
      <c r="T31" s="166"/>
      <c r="U31" s="166"/>
      <c r="V31" s="166"/>
    </row>
  </sheetData>
  <mergeCells count="7">
    <mergeCell ref="A27:V27"/>
    <mergeCell ref="A30:V30"/>
    <mergeCell ref="A31:V31"/>
    <mergeCell ref="F5:V5"/>
    <mergeCell ref="F6:V6"/>
    <mergeCell ref="F7:R7"/>
    <mergeCell ref="L8:N8"/>
  </mergeCells>
  <printOptions horizontalCentered="1"/>
  <pageMargins left="0.78740157480314998" right="0.59055118110236204" top="0.98425196850393704" bottom="0.78740157480314998" header="0" footer="0"/>
  <pageSetup paperSize="9" scale="75" firstPageNumber="5" orientation="landscape" useFirstPageNumber="1" r:id="rId1"/>
  <headerFooter scaleWithDoc="0" alignWithMargins="0">
    <oddFooter>&amp;L&amp;"Angsana New,Regular"&amp;11      หมายเหตุประกอบงบการเงินเป็นส่วนหนึ่งของงบการเงินนี้&amp;R&amp;"Angsana New,Regular"&amp;11&amp;P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view="pageBreakPreview" topLeftCell="B1" zoomScaleNormal="100" zoomScaleSheetLayoutView="100" workbookViewId="0">
      <selection activeCell="R14" sqref="R14"/>
    </sheetView>
  </sheetViews>
  <sheetFormatPr defaultColWidth="9.140625" defaultRowHeight="21"/>
  <cols>
    <col min="1" max="1" width="2.7109375" style="120" customWidth="1"/>
    <col min="2" max="2" width="35.42578125" style="120" customWidth="1"/>
    <col min="3" max="3" width="0.42578125" style="120" customWidth="1"/>
    <col min="4" max="4" width="12.42578125" style="120" customWidth="1"/>
    <col min="5" max="5" width="0.42578125" style="120" customWidth="1"/>
    <col min="6" max="6" width="19.5703125" style="120" customWidth="1"/>
    <col min="7" max="7" width="0.42578125" style="120" customWidth="1"/>
    <col min="8" max="8" width="19.5703125" style="120" customWidth="1"/>
    <col min="9" max="9" width="0.42578125" style="120" customWidth="1"/>
    <col min="10" max="10" width="19.5703125" style="120" customWidth="1"/>
    <col min="11" max="11" width="0.42578125" style="120" customWidth="1"/>
    <col min="12" max="12" width="19.5703125" style="120" customWidth="1"/>
    <col min="13" max="13" width="0.42578125" style="120" customWidth="1"/>
    <col min="14" max="14" width="19.5703125" style="120" customWidth="1"/>
    <col min="15" max="15" width="0.42578125" style="120" customWidth="1"/>
    <col min="16" max="16" width="19.5703125" style="120" customWidth="1"/>
    <col min="17" max="16384" width="9.140625" style="120"/>
  </cols>
  <sheetData>
    <row r="1" spans="1:16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</row>
    <row r="2" spans="1:16">
      <c r="A2" s="63" t="s">
        <v>99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</row>
    <row r="3" spans="1:16">
      <c r="A3" s="63" t="s">
        <v>73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8"/>
    </row>
    <row r="4" spans="1:16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132" t="s">
        <v>8</v>
      </c>
    </row>
    <row r="5" spans="1:16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33" t="s">
        <v>10</v>
      </c>
    </row>
    <row r="6" spans="1:16">
      <c r="A6" s="105"/>
      <c r="B6" s="70"/>
      <c r="C6" s="121"/>
      <c r="D6" s="121"/>
      <c r="E6" s="121"/>
      <c r="F6" s="176" t="s">
        <v>3</v>
      </c>
      <c r="G6" s="176"/>
      <c r="H6" s="176"/>
      <c r="I6" s="176"/>
      <c r="J6" s="176"/>
      <c r="K6" s="176"/>
      <c r="L6" s="176"/>
      <c r="M6" s="176"/>
      <c r="N6" s="176"/>
      <c r="O6" s="176"/>
      <c r="P6" s="176"/>
    </row>
    <row r="7" spans="1:16">
      <c r="A7" s="105"/>
      <c r="B7" s="70"/>
      <c r="C7" s="121"/>
      <c r="D7" s="121"/>
      <c r="E7" s="121"/>
      <c r="F7" s="177" t="s">
        <v>5</v>
      </c>
      <c r="G7" s="178"/>
      <c r="H7" s="178"/>
      <c r="I7" s="178"/>
      <c r="J7" s="178"/>
      <c r="K7" s="178"/>
      <c r="L7" s="178"/>
      <c r="M7" s="178"/>
      <c r="N7" s="178"/>
      <c r="O7" s="178"/>
      <c r="P7" s="178"/>
    </row>
    <row r="8" spans="1:16" ht="21.75">
      <c r="A8" s="51"/>
      <c r="B8" s="51"/>
      <c r="C8" s="51"/>
      <c r="D8" s="51"/>
      <c r="E8" s="51"/>
      <c r="F8" s="105"/>
      <c r="G8" s="105"/>
      <c r="H8" s="122"/>
      <c r="I8" s="122"/>
      <c r="J8" s="178" t="s">
        <v>58</v>
      </c>
      <c r="K8" s="178"/>
      <c r="L8" s="178"/>
      <c r="M8" s="123"/>
      <c r="N8" s="123"/>
      <c r="O8" s="105"/>
      <c r="P8" s="51"/>
    </row>
    <row r="9" spans="1:16">
      <c r="A9" s="51"/>
      <c r="B9" s="51"/>
      <c r="C9" s="51"/>
      <c r="D9" s="51"/>
      <c r="E9" s="51"/>
      <c r="F9" s="105" t="s">
        <v>103</v>
      </c>
      <c r="G9" s="105"/>
      <c r="H9" s="8" t="s">
        <v>104</v>
      </c>
      <c r="I9" s="70"/>
      <c r="J9" s="70"/>
      <c r="K9" s="105"/>
      <c r="L9" s="105"/>
      <c r="M9" s="105"/>
      <c r="N9" s="4" t="s">
        <v>106</v>
      </c>
      <c r="O9" s="105"/>
      <c r="P9" s="51"/>
    </row>
    <row r="10" spans="1:16">
      <c r="A10" s="51"/>
      <c r="B10" s="51"/>
      <c r="C10" s="51"/>
      <c r="D10" s="12" t="s">
        <v>9</v>
      </c>
      <c r="E10" s="51"/>
      <c r="F10" s="106" t="s">
        <v>109</v>
      </c>
      <c r="G10" s="105"/>
      <c r="H10" s="12" t="s">
        <v>110</v>
      </c>
      <c r="I10" s="105"/>
      <c r="J10" s="12" t="s">
        <v>112</v>
      </c>
      <c r="K10" s="4"/>
      <c r="L10" s="12" t="s">
        <v>60</v>
      </c>
      <c r="M10" s="105"/>
      <c r="N10" s="12" t="s">
        <v>113</v>
      </c>
      <c r="O10" s="105"/>
      <c r="P10" s="106" t="s">
        <v>64</v>
      </c>
    </row>
    <row r="11" spans="1:16">
      <c r="A11" s="108" t="s">
        <v>116</v>
      </c>
      <c r="B11" s="114"/>
      <c r="C11" s="20"/>
      <c r="D11" s="20"/>
      <c r="E11" s="20"/>
      <c r="F11" s="124">
        <v>309040868</v>
      </c>
      <c r="G11" s="54">
        <v>0</v>
      </c>
      <c r="H11" s="124">
        <v>523395793.56999999</v>
      </c>
      <c r="I11" s="54">
        <v>0</v>
      </c>
      <c r="J11" s="124">
        <v>38605000</v>
      </c>
      <c r="K11" s="54"/>
      <c r="L11" s="124">
        <v>280257171.27999997</v>
      </c>
      <c r="M11" s="54"/>
      <c r="N11" s="124">
        <v>0</v>
      </c>
      <c r="O11" s="54"/>
      <c r="P11" s="124">
        <v>1151298832.8500001</v>
      </c>
    </row>
    <row r="12" spans="1:16" s="126" customFormat="1">
      <c r="A12" s="107" t="s">
        <v>129</v>
      </c>
      <c r="B12" s="107"/>
      <c r="C12" s="51"/>
      <c r="D12" s="107"/>
      <c r="E12" s="51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</row>
    <row r="13" spans="1:16" s="126" customFormat="1">
      <c r="A13" s="107"/>
      <c r="B13" s="114" t="s">
        <v>118</v>
      </c>
      <c r="C13" s="51"/>
      <c r="D13" s="51"/>
      <c r="E13" s="51"/>
      <c r="F13" s="22">
        <v>0</v>
      </c>
      <c r="G13" s="22"/>
      <c r="H13" s="22">
        <v>0</v>
      </c>
      <c r="I13" s="22"/>
      <c r="J13" s="22">
        <v>0</v>
      </c>
      <c r="K13" s="22"/>
      <c r="L13" s="22">
        <v>33376590.899999999</v>
      </c>
      <c r="M13" s="22"/>
      <c r="N13" s="22">
        <v>0</v>
      </c>
      <c r="O13" s="46"/>
      <c r="P13" s="22">
        <v>33376590.899999999</v>
      </c>
    </row>
    <row r="14" spans="1:16" s="126" customFormat="1" ht="21.75" thickBot="1">
      <c r="A14" s="108" t="s">
        <v>119</v>
      </c>
      <c r="B14" s="108"/>
      <c r="C14" s="51"/>
      <c r="D14" s="51"/>
      <c r="E14" s="51"/>
      <c r="F14" s="127">
        <v>309040868</v>
      </c>
      <c r="G14" s="54">
        <v>0</v>
      </c>
      <c r="H14" s="127">
        <v>523395793.56999999</v>
      </c>
      <c r="I14" s="54">
        <v>0</v>
      </c>
      <c r="J14" s="127">
        <v>38605000</v>
      </c>
      <c r="K14" s="54"/>
      <c r="L14" s="127">
        <v>313633762.17999995</v>
      </c>
      <c r="M14" s="54"/>
      <c r="N14" s="127">
        <v>0</v>
      </c>
      <c r="O14" s="54"/>
      <c r="P14" s="127">
        <v>1184675423.7500002</v>
      </c>
    </row>
    <row r="15" spans="1:16" s="126" customFormat="1" ht="21.75" thickTop="1">
      <c r="A15" s="108"/>
      <c r="B15" s="108"/>
      <c r="C15" s="51"/>
      <c r="D15" s="51"/>
      <c r="E15" s="51"/>
      <c r="F15" s="54"/>
      <c r="G15" s="54"/>
      <c r="H15" s="54"/>
      <c r="I15" s="54"/>
      <c r="J15" s="23"/>
      <c r="K15" s="54"/>
      <c r="L15" s="54"/>
      <c r="M15" s="54"/>
      <c r="N15" s="54"/>
      <c r="O15" s="54"/>
      <c r="P15" s="54"/>
    </row>
    <row r="16" spans="1:16" s="126" customFormat="1">
      <c r="A16" s="107" t="s">
        <v>120</v>
      </c>
      <c r="B16" s="107"/>
      <c r="C16" s="51"/>
      <c r="D16" s="51"/>
      <c r="E16" s="51"/>
      <c r="F16" s="125">
        <v>280946342.69999999</v>
      </c>
      <c r="G16" s="125"/>
      <c r="H16" s="125">
        <v>523395793.56999999</v>
      </c>
      <c r="I16" s="125"/>
      <c r="J16" s="125">
        <v>38605000</v>
      </c>
      <c r="K16" s="125"/>
      <c r="L16" s="125">
        <v>342164481.59000003</v>
      </c>
      <c r="M16" s="125"/>
      <c r="N16" s="125">
        <v>0</v>
      </c>
      <c r="O16" s="54"/>
      <c r="P16" s="125">
        <v>1185111617.8600001</v>
      </c>
    </row>
    <row r="17" spans="1:17" s="126" customFormat="1">
      <c r="A17" s="107" t="s">
        <v>129</v>
      </c>
      <c r="B17" s="107"/>
      <c r="C17" s="51"/>
      <c r="D17" s="51"/>
      <c r="E17" s="51"/>
      <c r="F17" s="125"/>
      <c r="G17" s="125"/>
      <c r="H17" s="125"/>
      <c r="I17" s="125"/>
      <c r="J17" s="125"/>
      <c r="K17" s="125"/>
      <c r="L17" s="125"/>
      <c r="M17" s="125"/>
      <c r="N17" s="125"/>
      <c r="O17" s="54"/>
      <c r="P17" s="125"/>
    </row>
    <row r="18" spans="1:17" s="126" customFormat="1">
      <c r="A18" s="107"/>
      <c r="B18" s="114" t="s">
        <v>121</v>
      </c>
      <c r="C18" s="51"/>
      <c r="D18" s="105">
        <v>21</v>
      </c>
      <c r="E18" s="51"/>
      <c r="F18" s="22">
        <v>28094525.300000001</v>
      </c>
      <c r="G18" s="22"/>
      <c r="H18" s="22">
        <v>0</v>
      </c>
      <c r="I18" s="22"/>
      <c r="J18" s="22">
        <v>0</v>
      </c>
      <c r="K18" s="22"/>
      <c r="L18" s="22">
        <v>0</v>
      </c>
      <c r="M18" s="22"/>
      <c r="N18" s="22">
        <v>0</v>
      </c>
      <c r="O18" s="54"/>
      <c r="P18" s="22">
        <v>28094525.300000001</v>
      </c>
    </row>
    <row r="19" spans="1:17" s="126" customFormat="1">
      <c r="A19" s="107"/>
      <c r="B19" s="114" t="s">
        <v>122</v>
      </c>
      <c r="C19" s="51"/>
      <c r="D19" s="105">
        <v>23.2</v>
      </c>
      <c r="E19" s="51"/>
      <c r="F19" s="22">
        <v>0</v>
      </c>
      <c r="G19" s="22">
        <v>0</v>
      </c>
      <c r="H19" s="22">
        <v>0</v>
      </c>
      <c r="I19" s="22"/>
      <c r="J19" s="22">
        <v>0</v>
      </c>
      <c r="K19" s="46"/>
      <c r="L19" s="22">
        <v>-56189066.539999999</v>
      </c>
      <c r="M19" s="22"/>
      <c r="N19" s="22">
        <v>0</v>
      </c>
      <c r="O19" s="54"/>
      <c r="P19" s="22">
        <v>-56189066.539999999</v>
      </c>
    </row>
    <row r="20" spans="1:17" s="126" customFormat="1">
      <c r="A20" s="107"/>
      <c r="B20" s="114" t="s">
        <v>118</v>
      </c>
      <c r="C20" s="51"/>
      <c r="D20" s="51"/>
      <c r="E20" s="51"/>
      <c r="F20" s="22">
        <v>0</v>
      </c>
      <c r="G20" s="22"/>
      <c r="H20" s="22">
        <v>0</v>
      </c>
      <c r="I20" s="22"/>
      <c r="J20" s="22">
        <v>0</v>
      </c>
      <c r="K20" s="22"/>
      <c r="L20" s="22">
        <v>19496656.210000001</v>
      </c>
      <c r="M20" s="22"/>
      <c r="N20" s="22">
        <v>0</v>
      </c>
      <c r="O20" s="54"/>
      <c r="P20" s="22">
        <v>19496656.210000001</v>
      </c>
    </row>
    <row r="21" spans="1:17" s="126" customFormat="1" ht="21.75" thickBot="1">
      <c r="A21" s="108" t="s">
        <v>123</v>
      </c>
      <c r="B21" s="108"/>
      <c r="C21" s="51"/>
      <c r="D21" s="51"/>
      <c r="E21" s="51"/>
      <c r="F21" s="127">
        <v>309040868</v>
      </c>
      <c r="G21" s="54">
        <v>0</v>
      </c>
      <c r="H21" s="127">
        <v>523395793.56999999</v>
      </c>
      <c r="I21" s="54">
        <v>0</v>
      </c>
      <c r="J21" s="127">
        <v>38605000</v>
      </c>
      <c r="K21" s="54"/>
      <c r="L21" s="127">
        <v>305472071.25999999</v>
      </c>
      <c r="M21" s="54"/>
      <c r="N21" s="127">
        <v>0</v>
      </c>
      <c r="O21" s="54"/>
      <c r="P21" s="127">
        <v>1176513732.8300002</v>
      </c>
    </row>
    <row r="22" spans="1:17" ht="6" customHeight="1" thickTop="1">
      <c r="A22" s="128"/>
      <c r="B22" s="118"/>
      <c r="C22" s="20"/>
      <c r="D22" s="20"/>
      <c r="E22" s="20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</row>
    <row r="23" spans="1:17">
      <c r="A23" s="128"/>
      <c r="B23" s="118"/>
      <c r="C23" s="20"/>
      <c r="D23" s="20"/>
      <c r="E23" s="20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</row>
    <row r="24" spans="1:17">
      <c r="A24" s="179" t="s">
        <v>137</v>
      </c>
      <c r="B24" s="179"/>
      <c r="C24" s="179"/>
      <c r="D24" s="179"/>
      <c r="E24" s="179"/>
      <c r="F24" s="179"/>
      <c r="G24" s="179"/>
      <c r="H24" s="179"/>
      <c r="I24" s="179"/>
      <c r="J24" s="179"/>
      <c r="K24" s="179"/>
      <c r="L24" s="179"/>
      <c r="M24" s="179"/>
      <c r="N24" s="179"/>
      <c r="O24" s="179"/>
      <c r="P24" s="179"/>
      <c r="Q24" s="101"/>
    </row>
    <row r="25" spans="1:17" ht="6" customHeight="1">
      <c r="A25" s="43"/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101"/>
    </row>
    <row r="26" spans="1:17">
      <c r="A26" s="43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101"/>
    </row>
    <row r="27" spans="1:17">
      <c r="A27" s="166" t="s">
        <v>38</v>
      </c>
      <c r="B27" s="166"/>
      <c r="C27" s="166"/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66"/>
      <c r="P27" s="166"/>
      <c r="Q27" s="101"/>
    </row>
    <row r="28" spans="1:17">
      <c r="A28" s="166" t="s">
        <v>126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01"/>
    </row>
    <row r="29" spans="1:17">
      <c r="A29" s="61"/>
      <c r="B29" s="51"/>
      <c r="C29" s="51"/>
      <c r="D29" s="51"/>
      <c r="E29" s="51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</row>
  </sheetData>
  <mergeCells count="6">
    <mergeCell ref="A28:P28"/>
    <mergeCell ref="F6:P6"/>
    <mergeCell ref="F7:P7"/>
    <mergeCell ref="J8:L8"/>
    <mergeCell ref="A24:P24"/>
    <mergeCell ref="A27:P27"/>
  </mergeCells>
  <printOptions horizontalCentered="1"/>
  <pageMargins left="0.56999999999999995" right="0.42" top="0.98425196850393704" bottom="0.78740157480314998" header="0" footer="0"/>
  <pageSetup paperSize="9" scale="80" firstPageNumber="6" orientation="landscape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4"/>
  <sheetViews>
    <sheetView tabSelected="1" view="pageBreakPreview" topLeftCell="A79" zoomScale="115" zoomScaleNormal="100" zoomScaleSheetLayoutView="115" workbookViewId="0">
      <selection activeCell="E90" sqref="E90"/>
    </sheetView>
  </sheetViews>
  <sheetFormatPr defaultRowHeight="21.75"/>
  <cols>
    <col min="1" max="3" width="1.28515625" style="139" customWidth="1"/>
    <col min="4" max="4" width="9.7109375" style="139" customWidth="1"/>
    <col min="5" max="5" width="36.28515625" style="139" customWidth="1"/>
    <col min="6" max="6" width="4.140625" style="137" customWidth="1"/>
    <col min="7" max="7" width="14.7109375" style="145" customWidth="1"/>
    <col min="8" max="8" width="0.7109375" style="151" customWidth="1"/>
    <col min="9" max="9" width="14.7109375" style="151" customWidth="1"/>
    <col min="10" max="10" width="0.7109375" style="141" customWidth="1"/>
    <col min="11" max="11" width="14.7109375" style="145" customWidth="1"/>
    <col min="12" max="12" width="0.7109375" style="151" customWidth="1"/>
    <col min="13" max="13" width="14.7109375" style="151" customWidth="1"/>
    <col min="14" max="16384" width="9.140625" style="164"/>
  </cols>
  <sheetData>
    <row r="1" spans="1:13" customFormat="1">
      <c r="A1" s="181" t="s">
        <v>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</row>
    <row r="2" spans="1:13" customFormat="1">
      <c r="A2" s="180" t="s">
        <v>66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</row>
    <row r="3" spans="1:13" customFormat="1">
      <c r="A3" s="180" t="s">
        <v>73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</row>
    <row r="4" spans="1:13" customFormat="1">
      <c r="A4" s="134"/>
      <c r="B4" s="134"/>
      <c r="C4" s="134"/>
      <c r="D4" s="134"/>
      <c r="E4" s="134"/>
      <c r="F4" s="134"/>
      <c r="G4" s="135"/>
      <c r="H4" s="135"/>
      <c r="I4" s="135"/>
      <c r="J4" s="135"/>
      <c r="K4" s="135"/>
      <c r="L4" s="135"/>
      <c r="M4" s="136" t="s">
        <v>8</v>
      </c>
    </row>
    <row r="5" spans="1:13" customFormat="1">
      <c r="A5" s="134"/>
      <c r="B5" s="134"/>
      <c r="C5" s="134"/>
      <c r="D5" s="134"/>
      <c r="E5" s="134"/>
      <c r="F5" s="134"/>
      <c r="G5" s="135"/>
      <c r="H5" s="135"/>
      <c r="I5" s="135"/>
      <c r="J5" s="135"/>
      <c r="K5" s="135"/>
      <c r="L5" s="135"/>
      <c r="M5" s="136" t="s">
        <v>10</v>
      </c>
    </row>
    <row r="6" spans="1:13" customFormat="1">
      <c r="A6" s="137"/>
      <c r="B6" s="137"/>
      <c r="C6" s="137"/>
      <c r="D6" s="137"/>
      <c r="E6" s="137"/>
      <c r="F6" s="137"/>
      <c r="G6" s="182" t="s">
        <v>3</v>
      </c>
      <c r="H6" s="182"/>
      <c r="I6" s="182"/>
      <c r="J6" s="182"/>
      <c r="K6" s="182"/>
      <c r="L6" s="182"/>
      <c r="M6" s="182"/>
    </row>
    <row r="7" spans="1:13" customFormat="1">
      <c r="A7" s="137"/>
      <c r="B7" s="137"/>
      <c r="C7" s="137"/>
      <c r="D7" s="137"/>
      <c r="E7" s="137"/>
      <c r="F7" s="137"/>
      <c r="G7" s="183" t="s">
        <v>4</v>
      </c>
      <c r="H7" s="183"/>
      <c r="I7" s="183"/>
      <c r="J7" s="138"/>
      <c r="K7" s="182" t="s">
        <v>5</v>
      </c>
      <c r="L7" s="182"/>
      <c r="M7" s="182"/>
    </row>
    <row r="8" spans="1:13" customFormat="1">
      <c r="A8" s="139"/>
      <c r="B8" s="139"/>
      <c r="C8" s="139"/>
      <c r="D8" s="139"/>
      <c r="E8" s="139"/>
      <c r="F8" s="137"/>
      <c r="G8" s="140" t="s">
        <v>74</v>
      </c>
      <c r="H8" s="141"/>
      <c r="I8" s="140" t="s">
        <v>75</v>
      </c>
      <c r="J8" s="142"/>
      <c r="K8" s="140" t="s">
        <v>74</v>
      </c>
      <c r="L8" s="141"/>
      <c r="M8" s="140" t="s">
        <v>75</v>
      </c>
    </row>
    <row r="9" spans="1:13" customFormat="1">
      <c r="A9" s="143" t="s">
        <v>138</v>
      </c>
      <c r="B9" s="108"/>
      <c r="C9" s="108"/>
      <c r="D9" s="108"/>
      <c r="E9" s="108"/>
      <c r="F9" s="137"/>
      <c r="G9" s="144"/>
      <c r="H9" s="145"/>
      <c r="I9" s="144"/>
      <c r="J9" s="146"/>
      <c r="K9" s="144"/>
      <c r="L9" s="144"/>
      <c r="M9" s="144"/>
    </row>
    <row r="10" spans="1:13" customFormat="1">
      <c r="A10" s="108"/>
      <c r="B10" s="108" t="s">
        <v>91</v>
      </c>
      <c r="C10" s="108"/>
      <c r="D10" s="108"/>
      <c r="E10" s="108"/>
      <c r="F10" s="137"/>
      <c r="G10" s="147">
        <v>20634710.740000013</v>
      </c>
      <c r="H10" s="147"/>
      <c r="I10" s="147">
        <v>26109028.390000008</v>
      </c>
      <c r="J10" s="147"/>
      <c r="K10" s="147">
        <v>33376590.899999987</v>
      </c>
      <c r="L10" s="147"/>
      <c r="M10" s="147">
        <v>19496656.209999993</v>
      </c>
    </row>
    <row r="11" spans="1:13" customFormat="1">
      <c r="A11" s="108"/>
      <c r="B11" s="108" t="s">
        <v>139</v>
      </c>
      <c r="C11" s="108"/>
      <c r="D11" s="108"/>
      <c r="E11" s="108"/>
      <c r="F11" s="137"/>
      <c r="G11" s="147"/>
      <c r="H11" s="148"/>
      <c r="I11" s="147"/>
      <c r="J11" s="146"/>
      <c r="K11" s="147"/>
      <c r="L11" s="147"/>
      <c r="M11" s="147"/>
    </row>
    <row r="12" spans="1:13" customFormat="1">
      <c r="A12" s="108"/>
      <c r="B12" s="108"/>
      <c r="C12" s="108" t="s">
        <v>140</v>
      </c>
      <c r="D12" s="108"/>
      <c r="E12" s="108"/>
      <c r="F12" s="137"/>
      <c r="G12" s="147">
        <v>6303827.1600000001</v>
      </c>
      <c r="H12" s="148"/>
      <c r="I12" s="147">
        <v>6635303.21</v>
      </c>
      <c r="J12" s="146"/>
      <c r="K12" s="147">
        <v>4727665.2699999996</v>
      </c>
      <c r="L12" s="147"/>
      <c r="M12" s="147">
        <v>5135912.6500000004</v>
      </c>
    </row>
    <row r="13" spans="1:13" customFormat="1">
      <c r="A13" s="108"/>
      <c r="B13" s="108"/>
      <c r="C13" s="108" t="s">
        <v>141</v>
      </c>
      <c r="D13" s="108"/>
      <c r="E13" s="108"/>
      <c r="F13" s="137"/>
      <c r="G13" s="147">
        <v>-1926173.69</v>
      </c>
      <c r="H13" s="146"/>
      <c r="I13" s="147">
        <v>-315046.25</v>
      </c>
      <c r="J13" s="146"/>
      <c r="K13" s="147">
        <v>-860777.17</v>
      </c>
      <c r="L13" s="149"/>
      <c r="M13" s="150">
        <v>-549886.91</v>
      </c>
    </row>
    <row r="14" spans="1:13" customFormat="1">
      <c r="A14" s="108"/>
      <c r="B14" s="108"/>
      <c r="C14" s="108" t="s">
        <v>142</v>
      </c>
      <c r="D14" s="108"/>
      <c r="E14" s="108"/>
      <c r="F14" s="137"/>
      <c r="G14" s="147">
        <v>118420.42</v>
      </c>
      <c r="H14" s="146"/>
      <c r="I14" s="147">
        <v>579248.24</v>
      </c>
      <c r="J14" s="146"/>
      <c r="K14" s="147">
        <v>116204.1</v>
      </c>
      <c r="L14" s="149"/>
      <c r="M14" s="150">
        <v>168793.46</v>
      </c>
    </row>
    <row r="15" spans="1:13" customFormat="1">
      <c r="A15" s="108"/>
      <c r="B15" s="108"/>
      <c r="C15" s="108" t="s">
        <v>143</v>
      </c>
      <c r="D15" s="108"/>
      <c r="E15" s="108"/>
      <c r="F15" s="137"/>
      <c r="G15" s="147">
        <v>34477103.350000001</v>
      </c>
      <c r="H15" s="147"/>
      <c r="I15" s="147">
        <v>5856908.3200000003</v>
      </c>
      <c r="J15" s="147"/>
      <c r="K15" s="147">
        <v>35363906.249999985</v>
      </c>
      <c r="L15" s="147"/>
      <c r="M15" s="150">
        <v>4746534.93</v>
      </c>
    </row>
    <row r="16" spans="1:13" customFormat="1">
      <c r="A16" s="108"/>
      <c r="B16" s="108"/>
      <c r="C16" s="108" t="s">
        <v>144</v>
      </c>
      <c r="D16" s="108"/>
      <c r="E16" s="108"/>
      <c r="F16" s="137"/>
      <c r="G16" s="147">
        <v>-83253520.459999993</v>
      </c>
      <c r="H16" s="147"/>
      <c r="I16" s="147">
        <v>37126.99</v>
      </c>
      <c r="J16" s="147"/>
      <c r="K16" s="147">
        <v>0</v>
      </c>
      <c r="L16" s="147"/>
      <c r="M16" s="150">
        <v>0</v>
      </c>
    </row>
    <row r="17" spans="1:13" customFormat="1">
      <c r="A17" s="108"/>
      <c r="B17" s="108"/>
      <c r="C17" s="108" t="s">
        <v>145</v>
      </c>
      <c r="D17" s="108"/>
      <c r="E17" s="108"/>
      <c r="F17" s="137"/>
      <c r="G17" s="147">
        <v>-21536582.699999999</v>
      </c>
      <c r="H17" s="147"/>
      <c r="I17" s="147">
        <v>8770230.1600000001</v>
      </c>
      <c r="J17" s="147"/>
      <c r="K17" s="147">
        <v>-308512.26000000164</v>
      </c>
      <c r="L17" s="147"/>
      <c r="M17" s="150">
        <v>11448974.449999999</v>
      </c>
    </row>
    <row r="18" spans="1:13" customFormat="1">
      <c r="A18" s="108"/>
      <c r="B18" s="108"/>
      <c r="C18" s="108" t="s">
        <v>146</v>
      </c>
      <c r="D18" s="108"/>
      <c r="E18" s="108"/>
      <c r="F18" s="137"/>
      <c r="G18" s="147">
        <v>-100000</v>
      </c>
      <c r="H18" s="147"/>
      <c r="I18" s="147">
        <v>0</v>
      </c>
      <c r="J18" s="147"/>
      <c r="K18" s="147">
        <v>-40000</v>
      </c>
      <c r="L18" s="147"/>
      <c r="M18" s="150">
        <v>0</v>
      </c>
    </row>
    <row r="19" spans="1:13" customFormat="1">
      <c r="A19" s="108"/>
      <c r="B19" s="108"/>
      <c r="C19" s="108" t="s">
        <v>147</v>
      </c>
      <c r="D19" s="108"/>
      <c r="E19" s="108"/>
      <c r="F19" s="137"/>
      <c r="G19" s="147">
        <v>8604794.5</v>
      </c>
      <c r="H19" s="147"/>
      <c r="I19" s="147">
        <v>12563564.65</v>
      </c>
      <c r="J19" s="147"/>
      <c r="K19" s="147">
        <v>-11349729.600000001</v>
      </c>
      <c r="L19" s="147"/>
      <c r="M19" s="150">
        <v>8653153.9100000001</v>
      </c>
    </row>
    <row r="20" spans="1:13" customFormat="1">
      <c r="A20" s="108"/>
      <c r="B20" s="108"/>
      <c r="C20" s="108" t="s">
        <v>148</v>
      </c>
      <c r="D20" s="139"/>
      <c r="E20" s="108"/>
      <c r="F20" s="137"/>
      <c r="G20" s="147">
        <v>20607116.190000001</v>
      </c>
      <c r="H20" s="147"/>
      <c r="I20" s="147">
        <v>23485073.890000001</v>
      </c>
      <c r="J20" s="147"/>
      <c r="K20" s="147">
        <v>16818700.670000002</v>
      </c>
      <c r="L20" s="147"/>
      <c r="M20" s="147">
        <v>20271082.5</v>
      </c>
    </row>
    <row r="21" spans="1:13" customFormat="1">
      <c r="A21" s="108"/>
      <c r="B21" s="108"/>
      <c r="C21" s="108" t="s">
        <v>149</v>
      </c>
      <c r="D21" s="108"/>
      <c r="E21" s="108"/>
      <c r="F21" s="137"/>
      <c r="G21" s="147">
        <v>0</v>
      </c>
      <c r="H21" s="147"/>
      <c r="I21" s="147">
        <v>-198647.47</v>
      </c>
      <c r="J21" s="147"/>
      <c r="K21" s="147">
        <v>0</v>
      </c>
      <c r="L21" s="147"/>
      <c r="M21" s="147">
        <v>-198647.47</v>
      </c>
    </row>
    <row r="22" spans="1:13" customFormat="1">
      <c r="A22" s="108"/>
      <c r="B22" s="108"/>
      <c r="C22" s="108" t="s">
        <v>150</v>
      </c>
      <c r="D22" s="139"/>
      <c r="E22" s="108"/>
      <c r="F22" s="137"/>
      <c r="G22" s="147">
        <v>-9824.98</v>
      </c>
      <c r="H22" s="147"/>
      <c r="I22" s="147">
        <v>-61512.81</v>
      </c>
      <c r="J22" s="147"/>
      <c r="K22" s="147">
        <v>-9174.59</v>
      </c>
      <c r="L22" s="147"/>
      <c r="M22" s="147">
        <v>-53477.47</v>
      </c>
    </row>
    <row r="23" spans="1:13" customFormat="1">
      <c r="A23" s="108"/>
      <c r="B23" s="108"/>
      <c r="C23" s="108" t="s">
        <v>151</v>
      </c>
      <c r="D23" s="108"/>
      <c r="E23" s="108"/>
      <c r="F23" s="137"/>
      <c r="G23" s="147">
        <v>0</v>
      </c>
      <c r="H23" s="147"/>
      <c r="I23" s="147">
        <v>-1330016.8899999999</v>
      </c>
      <c r="J23" s="147"/>
      <c r="K23" s="147">
        <v>0</v>
      </c>
      <c r="L23" s="147"/>
      <c r="M23" s="147">
        <v>0</v>
      </c>
    </row>
    <row r="24" spans="1:13" customFormat="1">
      <c r="A24" s="108"/>
      <c r="B24" s="108"/>
      <c r="C24" s="108" t="s">
        <v>152</v>
      </c>
      <c r="D24" s="108"/>
      <c r="E24" s="108"/>
      <c r="F24" s="137"/>
      <c r="G24" s="147">
        <v>149591.32999999999</v>
      </c>
      <c r="H24" s="147"/>
      <c r="I24" s="147">
        <v>211880.04</v>
      </c>
      <c r="J24" s="147"/>
      <c r="K24" s="147">
        <v>138611.43</v>
      </c>
      <c r="L24" s="147"/>
      <c r="M24" s="147">
        <v>201250.53</v>
      </c>
    </row>
    <row r="25" spans="1:13" customFormat="1">
      <c r="A25" s="108"/>
      <c r="B25" s="108"/>
      <c r="C25" s="108" t="s">
        <v>153</v>
      </c>
      <c r="D25" s="108"/>
      <c r="E25" s="108"/>
      <c r="F25" s="137"/>
      <c r="G25" s="147">
        <v>-238201.12</v>
      </c>
      <c r="H25" s="147"/>
      <c r="I25" s="147">
        <v>-149244.13</v>
      </c>
      <c r="J25" s="147"/>
      <c r="K25" s="147">
        <v>-238201.12000000002</v>
      </c>
      <c r="L25" s="147"/>
      <c r="M25" s="147">
        <v>-149244.13</v>
      </c>
    </row>
    <row r="26" spans="1:13" customFormat="1">
      <c r="A26" s="108"/>
      <c r="B26" s="108"/>
      <c r="C26" s="108" t="s">
        <v>154</v>
      </c>
      <c r="D26" s="108"/>
      <c r="E26" s="108"/>
      <c r="F26" s="137"/>
      <c r="G26" s="147">
        <v>-423765.14</v>
      </c>
      <c r="H26" s="147"/>
      <c r="I26" s="147">
        <v>-20676.560000000001</v>
      </c>
      <c r="J26" s="147"/>
      <c r="K26" s="147">
        <v>-5837255.5999999996</v>
      </c>
      <c r="L26" s="147"/>
      <c r="M26" s="147">
        <v>5085.41</v>
      </c>
    </row>
    <row r="27" spans="1:13" customFormat="1">
      <c r="A27" s="108"/>
      <c r="B27" s="108"/>
      <c r="C27" s="108" t="s">
        <v>155</v>
      </c>
      <c r="D27" s="108"/>
      <c r="E27" s="108"/>
      <c r="F27" s="137"/>
      <c r="G27" s="147">
        <v>-3817891.14</v>
      </c>
      <c r="H27" s="151"/>
      <c r="I27" s="147">
        <v>0</v>
      </c>
      <c r="J27" s="151"/>
      <c r="K27" s="147">
        <v>0</v>
      </c>
      <c r="L27" s="151"/>
      <c r="M27" s="147">
        <v>0</v>
      </c>
    </row>
    <row r="28" spans="1:13" customFormat="1">
      <c r="A28" s="108"/>
      <c r="B28" s="108"/>
      <c r="C28" s="108" t="s">
        <v>156</v>
      </c>
      <c r="D28" s="108"/>
      <c r="E28" s="108"/>
      <c r="F28" s="137"/>
      <c r="G28" s="147">
        <v>-1408140.08</v>
      </c>
      <c r="H28" s="147"/>
      <c r="I28" s="147">
        <v>0</v>
      </c>
      <c r="J28" s="147"/>
      <c r="K28" s="147">
        <v>-1408140.08</v>
      </c>
      <c r="L28" s="147"/>
      <c r="M28" s="147">
        <v>0</v>
      </c>
    </row>
    <row r="29" spans="1:13" customFormat="1">
      <c r="A29" s="108"/>
      <c r="B29" s="108"/>
      <c r="C29" s="108" t="s">
        <v>157</v>
      </c>
      <c r="D29" s="108"/>
      <c r="E29" s="108"/>
      <c r="F29" s="137"/>
      <c r="G29" s="147">
        <v>0</v>
      </c>
      <c r="H29" s="147"/>
      <c r="I29" s="147">
        <v>0</v>
      </c>
      <c r="J29" s="147"/>
      <c r="K29" s="147">
        <v>-15437492.199999999</v>
      </c>
      <c r="L29" s="147"/>
      <c r="M29" s="147">
        <v>0</v>
      </c>
    </row>
    <row r="30" spans="1:13" customFormat="1">
      <c r="A30" s="108"/>
      <c r="B30" s="108"/>
      <c r="C30" s="152" t="s">
        <v>158</v>
      </c>
      <c r="D30" s="108"/>
      <c r="E30" s="108"/>
      <c r="F30" s="137"/>
      <c r="G30" s="153">
        <v>-21818535.619999975</v>
      </c>
      <c r="H30" s="147"/>
      <c r="I30" s="153">
        <v>82173219.780000031</v>
      </c>
      <c r="J30" s="147"/>
      <c r="K30" s="153">
        <v>55052395.99999997</v>
      </c>
      <c r="L30" s="147"/>
      <c r="M30" s="153">
        <v>69176188.069999993</v>
      </c>
    </row>
    <row r="31" spans="1:13" customFormat="1">
      <c r="A31" s="108"/>
      <c r="B31" s="108" t="s">
        <v>159</v>
      </c>
      <c r="C31" s="108"/>
      <c r="D31" s="108"/>
      <c r="E31" s="108"/>
      <c r="F31" s="108"/>
      <c r="G31" s="154"/>
      <c r="H31" s="154"/>
      <c r="I31" s="154"/>
      <c r="J31" s="154"/>
      <c r="K31" s="154"/>
      <c r="L31" s="154"/>
      <c r="M31" s="154"/>
    </row>
    <row r="32" spans="1:13" customFormat="1">
      <c r="A32" s="108"/>
      <c r="B32" s="108"/>
      <c r="C32" s="108" t="s">
        <v>67</v>
      </c>
      <c r="D32" s="108"/>
      <c r="E32" s="108"/>
      <c r="F32" s="137"/>
      <c r="G32" s="147">
        <v>1264315.6200000001</v>
      </c>
      <c r="H32" s="148"/>
      <c r="I32" s="154">
        <v>167677.28</v>
      </c>
      <c r="J32" s="146"/>
      <c r="K32" s="147">
        <v>860777.17</v>
      </c>
      <c r="L32" s="149"/>
      <c r="M32" s="147">
        <v>41456</v>
      </c>
    </row>
    <row r="33" spans="1:13" customFormat="1">
      <c r="A33" s="108"/>
      <c r="B33" s="108"/>
      <c r="C33" s="108" t="s">
        <v>160</v>
      </c>
      <c r="D33" s="108"/>
      <c r="E33" s="108"/>
      <c r="F33" s="137"/>
      <c r="G33" s="147">
        <v>-2014638.75</v>
      </c>
      <c r="H33" s="148"/>
      <c r="I33" s="155">
        <v>-1920383.6</v>
      </c>
      <c r="J33" s="146"/>
      <c r="K33" s="147">
        <v>-1420430.07</v>
      </c>
      <c r="L33" s="149"/>
      <c r="M33" s="155">
        <v>-1293250.1399999999</v>
      </c>
    </row>
    <row r="34" spans="1:13" customFormat="1">
      <c r="A34" s="143" t="s">
        <v>161</v>
      </c>
      <c r="B34" s="139"/>
      <c r="C34" s="108"/>
      <c r="D34" s="108"/>
      <c r="E34" s="108"/>
      <c r="F34" s="137"/>
      <c r="G34" s="156">
        <v>-22568858.749999974</v>
      </c>
      <c r="H34" s="147"/>
      <c r="I34" s="156">
        <v>80420513.460000038</v>
      </c>
      <c r="J34" s="147"/>
      <c r="K34" s="156">
        <v>54492743.099999972</v>
      </c>
      <c r="L34" s="147"/>
      <c r="M34" s="156">
        <v>67924393.929999992</v>
      </c>
    </row>
    <row r="35" spans="1:13" customFormat="1">
      <c r="A35" s="108"/>
      <c r="B35" s="108"/>
      <c r="C35" s="108"/>
      <c r="D35" s="108"/>
      <c r="E35" s="108"/>
      <c r="F35" s="137"/>
      <c r="G35" s="147"/>
      <c r="H35" s="147"/>
      <c r="I35" s="147"/>
      <c r="J35" s="147"/>
      <c r="K35" s="147"/>
      <c r="L35" s="147"/>
      <c r="M35" s="147"/>
    </row>
    <row r="36" spans="1:13" customFormat="1">
      <c r="A36" s="171" t="s">
        <v>162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</row>
    <row r="37" spans="1:13" customFormat="1">
      <c r="A37" s="131"/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</row>
    <row r="38" spans="1:13" customFormat="1">
      <c r="A38" s="131"/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</row>
    <row r="39" spans="1:13" customFormat="1">
      <c r="A39" s="166" t="s">
        <v>163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</row>
    <row r="40" spans="1:13" customFormat="1">
      <c r="A40" s="166" t="s">
        <v>164</v>
      </c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</row>
    <row r="41" spans="1:13" customFormat="1">
      <c r="A41" s="139"/>
      <c r="B41" s="139"/>
      <c r="C41" s="139"/>
      <c r="D41" s="139"/>
      <c r="E41" s="139"/>
      <c r="F41" s="137"/>
      <c r="G41" s="145"/>
      <c r="H41" s="151"/>
      <c r="I41" s="148"/>
      <c r="J41" s="148"/>
      <c r="K41" s="145"/>
      <c r="L41" s="151"/>
      <c r="M41" s="148"/>
    </row>
    <row r="42" spans="1:13" customFormat="1">
      <c r="A42" s="184" t="s">
        <v>0</v>
      </c>
      <c r="B42" s="185"/>
      <c r="C42" s="185"/>
      <c r="D42" s="185"/>
      <c r="E42" s="185"/>
      <c r="F42" s="185"/>
      <c r="G42" s="185"/>
      <c r="H42" s="185"/>
      <c r="I42" s="185"/>
      <c r="J42" s="185"/>
      <c r="K42" s="185"/>
      <c r="L42" s="185"/>
      <c r="M42" s="185"/>
    </row>
    <row r="43" spans="1:13" customFormat="1">
      <c r="A43" s="180" t="s">
        <v>66</v>
      </c>
      <c r="B43" s="180"/>
      <c r="C43" s="180"/>
      <c r="D43" s="180"/>
      <c r="E43" s="180"/>
      <c r="F43" s="180"/>
      <c r="G43" s="180"/>
      <c r="H43" s="180"/>
      <c r="I43" s="180"/>
      <c r="J43" s="180"/>
      <c r="K43" s="180"/>
      <c r="L43" s="180"/>
      <c r="M43" s="180"/>
    </row>
    <row r="44" spans="1:13" customFormat="1">
      <c r="A44" s="180" t="s">
        <v>73</v>
      </c>
      <c r="B44" s="180"/>
      <c r="C44" s="180"/>
      <c r="D44" s="180"/>
      <c r="E44" s="180"/>
      <c r="F44" s="180"/>
      <c r="G44" s="180"/>
      <c r="H44" s="180"/>
      <c r="I44" s="180"/>
      <c r="J44" s="180"/>
      <c r="K44" s="180"/>
      <c r="L44" s="180"/>
      <c r="M44" s="180"/>
    </row>
    <row r="45" spans="1:13" customFormat="1">
      <c r="A45" s="134"/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6" t="s">
        <v>8</v>
      </c>
    </row>
    <row r="46" spans="1:13" customFormat="1">
      <c r="A46" s="134"/>
      <c r="B46" s="134"/>
      <c r="C46" s="134"/>
      <c r="D46" s="134"/>
      <c r="E46" s="134"/>
      <c r="F46" s="134"/>
      <c r="G46" s="135"/>
      <c r="H46" s="135"/>
      <c r="I46" s="135"/>
      <c r="J46" s="135"/>
      <c r="K46" s="135"/>
      <c r="L46" s="135"/>
      <c r="M46" s="136" t="s">
        <v>10</v>
      </c>
    </row>
    <row r="47" spans="1:13" customFormat="1">
      <c r="A47" s="137"/>
      <c r="B47" s="137"/>
      <c r="C47" s="137"/>
      <c r="D47" s="137"/>
      <c r="E47" s="137"/>
      <c r="F47" s="137"/>
      <c r="G47" s="182" t="s">
        <v>3</v>
      </c>
      <c r="H47" s="182"/>
      <c r="I47" s="182"/>
      <c r="J47" s="182"/>
      <c r="K47" s="182"/>
      <c r="L47" s="182"/>
      <c r="M47" s="182"/>
    </row>
    <row r="48" spans="1:13" customFormat="1">
      <c r="A48" s="137"/>
      <c r="B48" s="137"/>
      <c r="C48" s="137"/>
      <c r="D48" s="137"/>
      <c r="E48" s="137"/>
      <c r="F48" s="137"/>
      <c r="G48" s="186" t="s">
        <v>4</v>
      </c>
      <c r="H48" s="186"/>
      <c r="I48" s="186"/>
      <c r="J48" s="157"/>
      <c r="K48" s="187" t="s">
        <v>5</v>
      </c>
      <c r="L48" s="187"/>
      <c r="M48" s="187"/>
    </row>
    <row r="49" spans="1:13" customFormat="1">
      <c r="A49" s="139"/>
      <c r="B49" s="139"/>
      <c r="C49" s="139"/>
      <c r="D49" s="20"/>
      <c r="E49" s="139"/>
      <c r="F49" s="137"/>
      <c r="G49" s="158" t="s">
        <v>74</v>
      </c>
      <c r="H49" s="141"/>
      <c r="I49" s="158" t="s">
        <v>75</v>
      </c>
      <c r="J49" s="142"/>
      <c r="K49" s="158" t="s">
        <v>74</v>
      </c>
      <c r="L49" s="151"/>
      <c r="M49" s="158" t="s">
        <v>75</v>
      </c>
    </row>
    <row r="50" spans="1:13" customFormat="1">
      <c r="A50" s="143" t="s">
        <v>165</v>
      </c>
      <c r="B50" s="108"/>
      <c r="C50" s="108"/>
      <c r="D50" s="108"/>
      <c r="E50" s="108"/>
      <c r="F50" s="137"/>
      <c r="G50" s="147"/>
      <c r="H50" s="147"/>
      <c r="I50" s="147"/>
      <c r="J50" s="147"/>
      <c r="K50" s="147"/>
      <c r="L50" s="147"/>
      <c r="M50" s="147"/>
    </row>
    <row r="51" spans="1:13" customFormat="1">
      <c r="A51" s="143"/>
      <c r="B51" s="108" t="s">
        <v>166</v>
      </c>
      <c r="C51" s="108"/>
      <c r="D51" s="108"/>
      <c r="E51" s="108"/>
      <c r="F51" s="137"/>
      <c r="G51" s="147">
        <v>0</v>
      </c>
      <c r="H51" s="147"/>
      <c r="I51" s="147">
        <v>0</v>
      </c>
      <c r="J51" s="147"/>
      <c r="K51" s="147">
        <v>-59374970</v>
      </c>
      <c r="L51" s="147"/>
      <c r="M51" s="147">
        <v>0</v>
      </c>
    </row>
    <row r="52" spans="1:13" customFormat="1">
      <c r="A52" s="143"/>
      <c r="B52" s="108" t="s">
        <v>167</v>
      </c>
      <c r="C52" s="108"/>
      <c r="D52" s="108"/>
      <c r="E52" s="108"/>
      <c r="F52" s="137"/>
      <c r="G52" s="147">
        <v>-722.28</v>
      </c>
      <c r="H52" s="147"/>
      <c r="I52" s="147">
        <v>-1441.44</v>
      </c>
      <c r="J52" s="147"/>
      <c r="K52" s="147">
        <v>-722.2799999974668</v>
      </c>
      <c r="L52" s="147"/>
      <c r="M52" s="147">
        <v>-1441.44</v>
      </c>
    </row>
    <row r="53" spans="1:13" customFormat="1">
      <c r="A53" s="108"/>
      <c r="B53" s="108" t="s">
        <v>168</v>
      </c>
      <c r="C53" s="108"/>
      <c r="D53" s="108"/>
      <c r="E53" s="108"/>
      <c r="F53" s="139"/>
      <c r="G53" s="147">
        <v>0</v>
      </c>
      <c r="H53" s="147"/>
      <c r="I53" s="147">
        <v>34000000</v>
      </c>
      <c r="J53" s="147"/>
      <c r="K53" s="147">
        <v>0</v>
      </c>
      <c r="L53" s="147"/>
      <c r="M53" s="147">
        <v>34000000</v>
      </c>
    </row>
    <row r="54" spans="1:13" customFormat="1">
      <c r="A54" s="108"/>
      <c r="B54" s="108" t="s">
        <v>169</v>
      </c>
      <c r="C54" s="108"/>
      <c r="D54" s="108"/>
      <c r="E54" s="108"/>
      <c r="F54" s="137"/>
      <c r="G54" s="147">
        <v>0</v>
      </c>
      <c r="H54" s="147"/>
      <c r="I54" s="147">
        <v>-113500000</v>
      </c>
      <c r="J54" s="147"/>
      <c r="K54" s="147">
        <v>0</v>
      </c>
      <c r="L54" s="147"/>
      <c r="M54" s="147">
        <v>-104000000</v>
      </c>
    </row>
    <row r="55" spans="1:13" customFormat="1">
      <c r="A55" s="108"/>
      <c r="B55" s="108" t="s">
        <v>170</v>
      </c>
      <c r="C55" s="108"/>
      <c r="D55" s="108"/>
      <c r="E55" s="108"/>
      <c r="F55" s="137"/>
      <c r="G55" s="147">
        <v>0</v>
      </c>
      <c r="H55" s="147"/>
      <c r="I55" s="147">
        <v>0</v>
      </c>
      <c r="J55" s="147"/>
      <c r="K55" s="147">
        <v>30000000</v>
      </c>
      <c r="L55" s="147"/>
      <c r="M55" s="147">
        <v>160000</v>
      </c>
    </row>
    <row r="56" spans="1:13" customFormat="1">
      <c r="A56" s="108"/>
      <c r="B56" s="108" t="s">
        <v>171</v>
      </c>
      <c r="C56" s="108"/>
      <c r="D56" s="108"/>
      <c r="E56" s="108"/>
      <c r="F56" s="137"/>
      <c r="G56" s="147">
        <v>0</v>
      </c>
      <c r="H56" s="147"/>
      <c r="I56" s="147">
        <v>0</v>
      </c>
      <c r="J56" s="147"/>
      <c r="K56" s="147">
        <v>-69000000</v>
      </c>
      <c r="L56" s="147"/>
      <c r="M56" s="147">
        <v>0</v>
      </c>
    </row>
    <row r="57" spans="1:13" customFormat="1">
      <c r="A57" s="108"/>
      <c r="B57" s="108" t="s">
        <v>172</v>
      </c>
      <c r="C57" s="108"/>
      <c r="D57" s="108"/>
      <c r="E57" s="108"/>
      <c r="F57" s="137"/>
      <c r="G57" s="147">
        <v>3861826.2</v>
      </c>
      <c r="H57" s="141"/>
      <c r="I57" s="155">
        <v>7065.42</v>
      </c>
      <c r="J57" s="159"/>
      <c r="K57" s="147">
        <v>3096626.2</v>
      </c>
      <c r="L57" s="155"/>
      <c r="M57" s="147">
        <v>65.42</v>
      </c>
    </row>
    <row r="58" spans="1:13" customFormat="1">
      <c r="A58" s="108"/>
      <c r="B58" s="108" t="s">
        <v>173</v>
      </c>
      <c r="C58" s="108"/>
      <c r="D58" s="108"/>
      <c r="E58" s="108"/>
      <c r="F58" s="137"/>
      <c r="G58" s="147">
        <v>-2064355.73</v>
      </c>
      <c r="H58" s="141"/>
      <c r="I58" s="155">
        <v>-1230427.17</v>
      </c>
      <c r="J58" s="159"/>
      <c r="K58" s="147">
        <v>-1889853.6499999985</v>
      </c>
      <c r="L58" s="155"/>
      <c r="M58" s="147">
        <v>-1226034.6399999999</v>
      </c>
    </row>
    <row r="59" spans="1:13" customFormat="1">
      <c r="A59" s="108"/>
      <c r="B59" s="108" t="s">
        <v>174</v>
      </c>
      <c r="C59" s="108"/>
      <c r="D59" s="108"/>
      <c r="E59" s="108"/>
      <c r="F59" s="137"/>
      <c r="G59" s="147">
        <v>-242665</v>
      </c>
      <c r="H59" s="151"/>
      <c r="I59" s="155">
        <v>-526276.19999999995</v>
      </c>
      <c r="J59" s="159"/>
      <c r="K59" s="147">
        <v>-190995</v>
      </c>
      <c r="L59" s="155"/>
      <c r="M59" s="147">
        <v>-407306.2</v>
      </c>
    </row>
    <row r="60" spans="1:13" customFormat="1">
      <c r="A60" s="108"/>
      <c r="B60" s="108" t="s">
        <v>175</v>
      </c>
      <c r="C60" s="108"/>
      <c r="D60" s="108"/>
      <c r="E60" s="108"/>
      <c r="F60" s="137"/>
      <c r="G60" s="147">
        <v>0</v>
      </c>
      <c r="H60" s="151"/>
      <c r="I60" s="155">
        <v>0</v>
      </c>
      <c r="J60" s="159"/>
      <c r="K60" s="147">
        <v>15437492.199999999</v>
      </c>
      <c r="L60" s="155"/>
      <c r="M60" s="147">
        <v>0</v>
      </c>
    </row>
    <row r="61" spans="1:13" customFormat="1">
      <c r="A61" s="143" t="s">
        <v>176</v>
      </c>
      <c r="B61" s="108"/>
      <c r="C61" s="108"/>
      <c r="D61" s="108"/>
      <c r="E61" s="108"/>
      <c r="F61" s="137"/>
      <c r="G61" s="160">
        <v>1554083.1900000004</v>
      </c>
      <c r="H61" s="151"/>
      <c r="I61" s="160">
        <v>-81251079.390000001</v>
      </c>
      <c r="J61" s="159"/>
      <c r="K61" s="160">
        <v>-81922422.529999986</v>
      </c>
      <c r="L61" s="161"/>
      <c r="M61" s="160">
        <v>-71474716.859999999</v>
      </c>
    </row>
    <row r="62" spans="1:13" customFormat="1">
      <c r="A62" s="143" t="s">
        <v>177</v>
      </c>
      <c r="B62" s="108"/>
      <c r="C62" s="108"/>
      <c r="D62" s="108"/>
      <c r="E62" s="108"/>
      <c r="F62" s="137"/>
      <c r="G62" s="155"/>
      <c r="H62" s="151"/>
      <c r="I62" s="155"/>
      <c r="J62" s="159"/>
      <c r="K62" s="155"/>
      <c r="L62" s="161"/>
      <c r="M62" s="155"/>
    </row>
    <row r="63" spans="1:13" customFormat="1">
      <c r="A63" s="143"/>
      <c r="B63" s="108" t="s">
        <v>178</v>
      </c>
      <c r="C63" s="108"/>
      <c r="D63" s="108"/>
      <c r="E63" s="108"/>
      <c r="F63" s="137"/>
      <c r="G63" s="155">
        <v>0</v>
      </c>
      <c r="H63" s="151"/>
      <c r="I63" s="155">
        <v>-2447680.1</v>
      </c>
      <c r="J63" s="159"/>
      <c r="K63" s="155">
        <v>0</v>
      </c>
      <c r="L63" s="161"/>
      <c r="M63" s="155">
        <v>0</v>
      </c>
    </row>
    <row r="64" spans="1:13" customFormat="1">
      <c r="A64" s="143"/>
      <c r="B64" s="108" t="s">
        <v>179</v>
      </c>
      <c r="C64" s="108"/>
      <c r="D64" s="108"/>
      <c r="E64" s="108"/>
      <c r="F64" s="137"/>
      <c r="G64" s="155">
        <v>-647868.84</v>
      </c>
      <c r="H64" s="151"/>
      <c r="I64" s="155">
        <v>-1201881.3400000001</v>
      </c>
      <c r="J64" s="159"/>
      <c r="K64" s="155">
        <v>-762321.89999999991</v>
      </c>
      <c r="L64" s="161"/>
      <c r="M64" s="155">
        <v>-1196992.54</v>
      </c>
    </row>
    <row r="65" spans="1:13" customFormat="1">
      <c r="A65" s="143"/>
      <c r="B65" s="108" t="s">
        <v>180</v>
      </c>
      <c r="C65" s="108"/>
      <c r="D65" s="108"/>
      <c r="E65" s="108"/>
      <c r="F65" s="137"/>
      <c r="G65" s="155">
        <v>-812507.8</v>
      </c>
      <c r="H65" s="151"/>
      <c r="I65" s="155">
        <v>0</v>
      </c>
      <c r="J65" s="159"/>
      <c r="K65" s="155">
        <v>0</v>
      </c>
      <c r="L65" s="161"/>
      <c r="M65" s="155">
        <v>0</v>
      </c>
    </row>
    <row r="66" spans="1:13" customFormat="1">
      <c r="A66" s="143"/>
      <c r="B66" s="108" t="s">
        <v>181</v>
      </c>
      <c r="C66" s="108"/>
      <c r="D66" s="108"/>
      <c r="E66" s="108"/>
      <c r="F66" s="137"/>
      <c r="G66" s="155">
        <v>3125030</v>
      </c>
      <c r="H66" s="151"/>
      <c r="I66" s="155">
        <v>0</v>
      </c>
      <c r="J66" s="159"/>
      <c r="K66" s="155">
        <v>0</v>
      </c>
      <c r="L66" s="161"/>
      <c r="M66" s="155">
        <v>0</v>
      </c>
    </row>
    <row r="67" spans="1:13" customFormat="1">
      <c r="A67" s="143"/>
      <c r="B67" s="108" t="s">
        <v>182</v>
      </c>
      <c r="C67" s="108"/>
      <c r="D67" s="108"/>
      <c r="E67" s="108"/>
      <c r="F67" s="137"/>
      <c r="G67" s="155">
        <v>-140078.99</v>
      </c>
      <c r="H67" s="151"/>
      <c r="I67" s="155">
        <v>-440533.44</v>
      </c>
      <c r="J67" s="159"/>
      <c r="K67" s="155">
        <v>-116204.1</v>
      </c>
      <c r="L67" s="161"/>
      <c r="M67" s="155">
        <v>-337586.92</v>
      </c>
    </row>
    <row r="68" spans="1:13" customFormat="1">
      <c r="A68" s="143"/>
      <c r="B68" s="108" t="s">
        <v>183</v>
      </c>
      <c r="C68" s="108"/>
      <c r="D68" s="108"/>
      <c r="E68" s="108"/>
      <c r="F68" s="137"/>
      <c r="G68" s="155">
        <v>0</v>
      </c>
      <c r="H68" s="151"/>
      <c r="I68" s="155">
        <v>-28094541.239999998</v>
      </c>
      <c r="J68" s="159"/>
      <c r="K68" s="155">
        <v>0</v>
      </c>
      <c r="L68" s="161"/>
      <c r="M68" s="155">
        <v>-28094541.239999998</v>
      </c>
    </row>
    <row r="69" spans="1:13" customFormat="1">
      <c r="A69" s="143" t="s">
        <v>184</v>
      </c>
      <c r="B69" s="108"/>
      <c r="C69" s="108"/>
      <c r="D69" s="108"/>
      <c r="E69" s="108"/>
      <c r="F69" s="137"/>
      <c r="G69" s="160">
        <v>1524574.3699999999</v>
      </c>
      <c r="H69" s="151"/>
      <c r="I69" s="160">
        <v>-32184636.119999997</v>
      </c>
      <c r="J69" s="159"/>
      <c r="K69" s="160">
        <v>-878525.99999999988</v>
      </c>
      <c r="L69" s="161"/>
      <c r="M69" s="160">
        <v>-29629120.699999999</v>
      </c>
    </row>
    <row r="70" spans="1:13" customFormat="1">
      <c r="A70" s="143" t="s">
        <v>185</v>
      </c>
      <c r="B70" s="108"/>
      <c r="C70" s="108"/>
      <c r="D70" s="108"/>
      <c r="E70" s="108"/>
      <c r="F70" s="137"/>
      <c r="G70" s="155">
        <v>-19490201.189999975</v>
      </c>
      <c r="H70" s="151"/>
      <c r="I70" s="155">
        <v>-33015202.049999952</v>
      </c>
      <c r="J70" s="159"/>
      <c r="K70" s="155">
        <v>-28308205.430000015</v>
      </c>
      <c r="L70" s="161"/>
      <c r="M70" s="155">
        <v>-33179443.63000001</v>
      </c>
    </row>
    <row r="71" spans="1:13" customFormat="1">
      <c r="A71" s="143" t="s">
        <v>186</v>
      </c>
      <c r="B71" s="108"/>
      <c r="C71" s="108"/>
      <c r="D71" s="108"/>
      <c r="E71" s="108"/>
      <c r="F71" s="137"/>
      <c r="G71" s="155">
        <v>354835226.16000003</v>
      </c>
      <c r="H71" s="151"/>
      <c r="I71" s="155">
        <v>87901504.129999995</v>
      </c>
      <c r="J71" s="159"/>
      <c r="K71" s="155">
        <v>326930751.52999997</v>
      </c>
      <c r="L71" s="161"/>
      <c r="M71" s="155">
        <v>75133390.870000005</v>
      </c>
    </row>
    <row r="72" spans="1:13" customFormat="1">
      <c r="A72" s="108" t="s">
        <v>187</v>
      </c>
      <c r="B72" s="108"/>
      <c r="C72" s="108"/>
      <c r="D72" s="108"/>
      <c r="E72" s="108"/>
      <c r="F72" s="137"/>
      <c r="G72" s="155">
        <v>211015.01</v>
      </c>
      <c r="H72" s="151"/>
      <c r="I72" s="155">
        <v>0</v>
      </c>
      <c r="J72" s="159"/>
      <c r="K72" s="155">
        <v>211015.01</v>
      </c>
      <c r="L72" s="161"/>
      <c r="M72" s="155">
        <v>0</v>
      </c>
    </row>
    <row r="73" spans="1:13" customFormat="1" ht="22.5" thickBot="1">
      <c r="A73" s="143" t="s">
        <v>188</v>
      </c>
      <c r="B73" s="108"/>
      <c r="C73" s="108"/>
      <c r="D73" s="108"/>
      <c r="E73" s="108"/>
      <c r="F73" s="137"/>
      <c r="G73" s="162">
        <v>335556039.98000002</v>
      </c>
      <c r="H73" s="151"/>
      <c r="I73" s="162">
        <v>54886302.080000043</v>
      </c>
      <c r="J73" s="159"/>
      <c r="K73" s="162">
        <v>298833561.10999995</v>
      </c>
      <c r="L73" s="161"/>
      <c r="M73" s="162">
        <v>41953947.239999995</v>
      </c>
    </row>
    <row r="74" spans="1:13" customFormat="1" ht="22.5" thickTop="1">
      <c r="A74" s="163"/>
      <c r="B74" s="139"/>
      <c r="C74" s="139"/>
      <c r="D74" s="139"/>
      <c r="E74" s="139"/>
      <c r="F74" s="137"/>
      <c r="G74" s="148"/>
      <c r="H74" s="151"/>
      <c r="I74" s="148"/>
      <c r="J74" s="159"/>
      <c r="K74" s="148"/>
      <c r="L74" s="151"/>
      <c r="M74" s="148"/>
    </row>
    <row r="75" spans="1:13" customFormat="1">
      <c r="A75" s="61" t="s">
        <v>69</v>
      </c>
      <c r="B75" s="139"/>
      <c r="C75" s="139"/>
      <c r="D75" s="139"/>
      <c r="E75" s="139"/>
      <c r="F75" s="137"/>
      <c r="G75" s="148"/>
      <c r="H75" s="151"/>
      <c r="I75" s="139"/>
      <c r="J75" s="159"/>
      <c r="K75" s="148"/>
      <c r="L75" s="151"/>
      <c r="M75" s="139"/>
    </row>
    <row r="76" spans="1:13" customFormat="1">
      <c r="A76" s="51" t="s">
        <v>70</v>
      </c>
      <c r="B76" s="139"/>
      <c r="C76" s="139"/>
      <c r="D76" s="139"/>
      <c r="E76" s="139"/>
      <c r="F76" s="137"/>
      <c r="G76" s="148"/>
      <c r="H76" s="151"/>
      <c r="I76" s="148"/>
      <c r="J76" s="159"/>
      <c r="K76" s="148"/>
      <c r="L76" s="151"/>
      <c r="M76" s="148"/>
    </row>
    <row r="77" spans="1:13" customFormat="1">
      <c r="A77" s="163"/>
      <c r="B77" s="139" t="s">
        <v>189</v>
      </c>
      <c r="C77" s="139"/>
      <c r="D77" s="139"/>
      <c r="E77" s="139"/>
      <c r="F77" s="137"/>
      <c r="G77" s="148">
        <v>9336.66</v>
      </c>
      <c r="H77" s="151"/>
      <c r="I77" s="148">
        <v>37760.160000000003</v>
      </c>
      <c r="J77" s="159"/>
      <c r="K77" s="148">
        <v>0</v>
      </c>
      <c r="L77" s="151"/>
      <c r="M77" s="155">
        <v>37760.160000000003</v>
      </c>
    </row>
    <row r="78" spans="1:13" customFormat="1">
      <c r="A78" s="163"/>
      <c r="B78" s="139" t="s">
        <v>190</v>
      </c>
      <c r="C78" s="139"/>
      <c r="D78" s="139"/>
      <c r="E78" s="139"/>
      <c r="F78" s="137"/>
      <c r="G78" s="148">
        <v>26655833.5</v>
      </c>
      <c r="H78" s="151"/>
      <c r="I78" s="148">
        <v>162402.17000000001</v>
      </c>
      <c r="J78" s="159"/>
      <c r="K78" s="148">
        <v>26655833.5</v>
      </c>
      <c r="L78" s="151"/>
      <c r="M78" s="148">
        <v>161455.17000000001</v>
      </c>
    </row>
    <row r="79" spans="1:13" customFormat="1">
      <c r="A79" s="163"/>
      <c r="B79" s="139" t="s">
        <v>191</v>
      </c>
      <c r="C79" s="139"/>
      <c r="D79" s="139"/>
      <c r="E79" s="139"/>
      <c r="F79" s="137"/>
      <c r="G79" s="148">
        <v>3362655.4</v>
      </c>
      <c r="H79" s="151">
        <v>76624.78</v>
      </c>
      <c r="I79" s="148">
        <v>25500</v>
      </c>
      <c r="J79" s="159"/>
      <c r="K79" s="148">
        <v>3362655.4</v>
      </c>
      <c r="L79" s="151"/>
      <c r="M79" s="148">
        <v>0</v>
      </c>
    </row>
    <row r="80" spans="1:13" customFormat="1">
      <c r="A80" s="163"/>
      <c r="B80" s="139"/>
      <c r="C80" s="139"/>
      <c r="D80" s="139"/>
      <c r="E80" s="139"/>
      <c r="F80" s="137"/>
      <c r="G80" s="148"/>
      <c r="H80" s="151"/>
      <c r="I80" s="148"/>
      <c r="J80" s="159"/>
      <c r="K80" s="148"/>
      <c r="L80" s="151"/>
      <c r="M80" s="148"/>
    </row>
    <row r="81" spans="1:13" customFormat="1">
      <c r="A81" s="171" t="s">
        <v>193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</row>
    <row r="82" spans="1:13" customFormat="1">
      <c r="A82" s="131"/>
      <c r="B82" s="131"/>
      <c r="C82" s="131"/>
      <c r="D82" s="131"/>
      <c r="E82" s="131"/>
      <c r="F82" s="131"/>
      <c r="G82" s="131"/>
      <c r="H82" s="131"/>
      <c r="I82" s="131"/>
      <c r="J82" s="131"/>
      <c r="K82" s="131"/>
      <c r="L82" s="131"/>
      <c r="M82" s="131"/>
    </row>
    <row r="83" spans="1:13" customFormat="1">
      <c r="A83" s="166" t="s">
        <v>163</v>
      </c>
      <c r="B83" s="166"/>
      <c r="C83" s="166"/>
      <c r="D83" s="166"/>
      <c r="E83" s="166"/>
      <c r="F83" s="166"/>
      <c r="G83" s="166"/>
      <c r="H83" s="166"/>
      <c r="I83" s="166"/>
      <c r="J83" s="166"/>
      <c r="K83" s="166"/>
      <c r="L83" s="166"/>
      <c r="M83" s="166"/>
    </row>
    <row r="84" spans="1:13" customFormat="1">
      <c r="A84" s="166" t="s">
        <v>164</v>
      </c>
      <c r="B84" s="166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</row>
  </sheetData>
  <mergeCells count="18">
    <mergeCell ref="A84:M84"/>
    <mergeCell ref="G47:M47"/>
    <mergeCell ref="G48:I48"/>
    <mergeCell ref="K48:M48"/>
    <mergeCell ref="A81:M81"/>
    <mergeCell ref="A83:M83"/>
    <mergeCell ref="A44:M44"/>
    <mergeCell ref="A1:M1"/>
    <mergeCell ref="A2:M2"/>
    <mergeCell ref="A3:M3"/>
    <mergeCell ref="G6:M6"/>
    <mergeCell ref="G7:I7"/>
    <mergeCell ref="K7:M7"/>
    <mergeCell ref="A36:M36"/>
    <mergeCell ref="A39:M39"/>
    <mergeCell ref="A40:M40"/>
    <mergeCell ref="A42:M42"/>
    <mergeCell ref="A43:M43"/>
  </mergeCells>
  <pageMargins left="0.7" right="0.7" top="0.75" bottom="0.75" header="0.3" footer="0.3"/>
  <pageSetup paperSize="9" scale="83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</vt:lpstr>
      <vt:lpstr>PL-T</vt:lpstr>
      <vt:lpstr>EQ-T Conso</vt:lpstr>
      <vt:lpstr>EQ-T</vt:lpstr>
      <vt:lpstr>CF-T</vt:lpstr>
      <vt:lpstr>'BS-T'!Print_Area</vt:lpstr>
      <vt:lpstr>'CF-T'!Print_Area</vt:lpstr>
      <vt:lpstr>'EQ-T'!Print_Area</vt:lpstr>
      <vt:lpstr>'EQ-T Conso'!Print_Area</vt:lpstr>
      <vt:lpstr>'PL-T'!Print_Area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Pacharaphon Wonginyou</dc:creator>
  <cp:lastModifiedBy>Pacharaphon Wonginyou</cp:lastModifiedBy>
  <cp:lastPrinted>2022-05-06T03:41:09Z</cp:lastPrinted>
  <dcterms:created xsi:type="dcterms:W3CDTF">2022-04-29T09:03:56Z</dcterms:created>
  <dcterms:modified xsi:type="dcterms:W3CDTF">2022-05-10T02:46:30Z</dcterms:modified>
</cp:coreProperties>
</file>