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งานสายพี่ JN\financial statement\Financial statement 2023\DEMCO\Q3 66\ELCID\EN\"/>
    </mc:Choice>
  </mc:AlternateContent>
  <xr:revisionPtr revIDLastSave="0" documentId="13_ncr:1_{6BA95A67-2C31-447C-A7D4-5C3B4AD4AE67}" xr6:coauthVersionLast="47" xr6:coauthVersionMax="47" xr10:uidLastSave="{00000000-0000-0000-0000-000000000000}"/>
  <bookViews>
    <workbookView xWindow="-120" yWindow="-120" windowWidth="20730" windowHeight="11310" tabRatio="856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9M" sheetId="23" r:id="rId8"/>
    <sheet name="SCF_พันบาท" sheetId="12" r:id="rId9"/>
  </sheet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BS_พันบาท!$A$1:$J$115</definedName>
    <definedName name="_xlnm.Print_Area" localSheetId="3">PL_พันบาท3M!$A$1:$J$83</definedName>
    <definedName name="_xlnm.Print_Area" localSheetId="7">PL_พันบาท9M!$A$1:$J$83</definedName>
    <definedName name="_xlnm.Print_Area" localSheetId="6">SCF!$A$1:$I$104</definedName>
    <definedName name="_xlnm.Print_Area" localSheetId="8">SCF_พันบาท!$A$1:$I$79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งบรวม_พันบาท'!$A$1:$AD$28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G107" i="9" s="1"/>
  <c r="C92" i="9"/>
  <c r="C94" i="9" s="1"/>
  <c r="C95" i="9" s="1"/>
  <c r="Z20" i="21"/>
  <c r="AD20" i="21"/>
  <c r="AD23" i="21" s="1"/>
  <c r="Z23" i="21"/>
  <c r="C107" i="9" l="1"/>
</calcChain>
</file>

<file path=xl/sharedStrings.xml><?xml version="1.0" encoding="utf-8"?>
<sst xmlns="http://schemas.openxmlformats.org/spreadsheetml/2006/main" count="662" uniqueCount="373">
  <si>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</si>
  <si>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</si>
  <si>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</si>
  <si>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</si>
  <si>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</si>
  <si>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</si>
  <si>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</si>
  <si>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</si>
  <si>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December 31,</t>
  </si>
  <si>
    <t>2022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</si>
  <si>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</si>
  <si>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</si>
  <si>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</si>
  <si>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</si>
  <si>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</si>
  <si>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</si>
  <si>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</si>
  <si>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</si>
  <si>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</si>
  <si>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</si>
  <si>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</si>
  <si>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</si>
  <si>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</si>
  <si>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</si>
  <si>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</si>
  <si>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</si>
  <si>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</si>
  <si>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</si>
  <si>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</si>
  <si>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</si>
  <si>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</si>
  <si>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</si>
  <si>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</si>
  <si>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</si>
  <si>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</si>
  <si>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</si>
  <si>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</si>
  <si>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</si>
  <si>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</si>
  <si>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</si>
  <si>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</si>
  <si>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</si>
  <si>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</si>
  <si>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</si>
  <si>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</si>
  <si>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</si>
  <si>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</si>
  <si>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</si>
  <si>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</si>
  <si>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</si>
  <si>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</si>
  <si>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</si>
  <si>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</si>
  <si>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</si>
  <si>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</si>
  <si>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</si>
  <si>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</si>
  <si>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</si>
  <si>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</si>
  <si>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</si>
  <si>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</si>
  <si>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</si>
  <si>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</si>
  <si>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</si>
  <si>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</si>
  <si>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</si>
  <si>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</si>
  <si>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</si>
  <si>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</si>
  <si>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</si>
  <si>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</si>
  <si>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</si>
  <si>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</si>
  <si>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</si>
  <si>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</si>
  <si>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</si>
  <si>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</si>
  <si>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</si>
  <si>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</si>
  <si>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</si>
  <si>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</si>
  <si>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</si>
  <si>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</si>
  <si>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</si>
  <si>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</si>
  <si>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</si>
  <si>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</si>
  <si>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</si>
  <si>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</si>
  <si>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14,16</t>
  </si>
  <si>
    <t>Profit (loss) for the period</t>
  </si>
  <si>
    <t>Item that will not be reclassified to profit or loss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</si>
  <si>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</si>
  <si>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</si>
  <si>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</si>
  <si>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</si>
  <si>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</si>
  <si>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</si>
  <si>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</si>
  <si>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 xml:space="preserve">Basic 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</si>
  <si>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</si>
  <si>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</si>
  <si>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</si>
  <si>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</si>
  <si>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</si>
  <si>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</si>
  <si>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Other component of shareholder's equity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</si>
  <si>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</si>
  <si>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</si>
  <si>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</si>
  <si>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</si>
  <si>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</si>
  <si>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</si>
  <si>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</si>
  <si>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</si>
  <si>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</si>
  <si>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</si>
  <si>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</si>
  <si>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</si>
  <si>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</si>
  <si>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</si>
  <si>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 xml:space="preserve">income of </t>
  </si>
  <si>
    <t>payment</t>
  </si>
  <si>
    <t>Balance as at January 1, 2022</t>
  </si>
  <si>
    <t>- 8 -</t>
  </si>
  <si>
    <t>value measurement</t>
  </si>
  <si>
    <t>share-based</t>
  </si>
  <si>
    <t>of general</t>
  </si>
  <si>
    <t xml:space="preserve"> investments</t>
  </si>
  <si>
    <t>Balance as at Januray 1, 2022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</si>
  <si>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</si>
  <si>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</si>
  <si>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</si>
  <si>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</si>
  <si>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</si>
  <si>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</si>
  <si>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</si>
  <si>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</si>
  <si>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</si>
  <si>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</si>
  <si>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</si>
  <si>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</si>
  <si>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</si>
  <si>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</si>
  <si>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</si>
  <si>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</si>
  <si>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</si>
  <si>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</si>
  <si>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</si>
  <si>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</si>
  <si>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</si>
  <si>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</si>
  <si>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</si>
  <si>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</si>
  <si>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</si>
  <si>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</si>
  <si>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</si>
  <si>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</si>
  <si>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</si>
  <si>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</si>
  <si>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</si>
  <si>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</si>
  <si>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</si>
  <si>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</si>
  <si>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</si>
  <si>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</si>
  <si>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</si>
  <si>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</si>
  <si>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</si>
  <si>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</si>
  <si>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</si>
  <si>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</si>
  <si>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</si>
  <si>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</si>
  <si>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</si>
  <si>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</si>
  <si>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</si>
  <si>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</si>
  <si>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</si>
  <si>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</si>
  <si>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</si>
  <si>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</si>
  <si>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</si>
  <si>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</si>
  <si>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</si>
  <si>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</si>
  <si>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</si>
  <si>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</si>
  <si>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</si>
  <si>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</si>
  <si>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</si>
  <si>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</si>
  <si>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</si>
  <si>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</si>
  <si>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</si>
  <si>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</si>
  <si>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</si>
  <si>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</si>
  <si>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</si>
  <si>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</si>
  <si>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</si>
  <si>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</si>
  <si>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</si>
  <si>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</si>
  <si>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</si>
  <si>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</si>
  <si>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</si>
  <si>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</si>
  <si>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</si>
  <si>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</si>
  <si>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</si>
  <si>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</si>
  <si>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</si>
  <si>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</si>
  <si>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</si>
  <si>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</si>
  <si>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</si>
  <si>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</si>
  <si>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</si>
  <si>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</si>
  <si>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</si>
  <si>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</si>
  <si>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</si>
  <si>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</si>
  <si>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</si>
  <si>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</si>
  <si>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</si>
  <si>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</si>
  <si>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</si>
  <si>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</si>
  <si>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</si>
  <si>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</si>
  <si>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</si>
  <si>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</si>
  <si>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</si>
  <si>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</si>
  <si>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</si>
  <si>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</si>
  <si>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</si>
  <si>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</si>
  <si>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</si>
  <si>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</si>
  <si>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</si>
  <si>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</si>
  <si>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</si>
  <si>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</si>
  <si>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</si>
  <si>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</si>
  <si>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</si>
  <si>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</si>
  <si>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</si>
  <si>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</si>
  <si>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</si>
  <si>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</si>
  <si>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</si>
  <si>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</si>
  <si>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</si>
  <si>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</si>
  <si>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</si>
  <si>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</si>
  <si>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</si>
  <si>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</si>
  <si>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</si>
  <si>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</si>
  <si>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</si>
  <si>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</si>
  <si>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</si>
  <si>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(Gain) loss from cancelled of right of use assets</t>
  </si>
  <si>
    <t>Allowance for net realisable value of inventories (reversal)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</si>
  <si>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</si>
  <si>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</si>
  <si>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</si>
  <si>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</si>
  <si>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</si>
  <si>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</si>
  <si>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</si>
  <si>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</si>
  <si>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</si>
  <si>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</si>
  <si>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</si>
  <si>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</si>
  <si>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</si>
  <si>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</si>
  <si>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</si>
  <si>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</si>
  <si>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</si>
  <si>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</si>
  <si>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</si>
  <si>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</si>
  <si>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</si>
  <si>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received for sales of fixed asset</t>
  </si>
  <si>
    <t>Cash payment for purchased of fixed assets</t>
  </si>
  <si>
    <t>Cash payment for purchased of intangible assets</t>
  </si>
  <si>
    <t>Cash received for sales of right of use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</si>
  <si>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</si>
  <si>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</si>
  <si>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</si>
  <si>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</si>
  <si>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</si>
  <si>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</si>
  <si>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</si>
  <si>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</si>
  <si>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</si>
  <si>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</si>
  <si>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</si>
  <si>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Gain (losses) from change in fair value </t>
  </si>
  <si>
    <t xml:space="preserve">   of derivatives- associates</t>
  </si>
  <si>
    <t>Allowance for impairment-Investment (reversal)</t>
  </si>
  <si>
    <t>Other comprehensive income (loss) for the period</t>
  </si>
  <si>
    <t>Total comprehensive income (loss) for the period</t>
  </si>
  <si>
    <t>2023</t>
  </si>
  <si>
    <t xml:space="preserve"> Short-term loan</t>
  </si>
  <si>
    <t>Balance as at January 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</si>
  <si>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</si>
  <si>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</si>
  <si>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</si>
  <si>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</si>
  <si>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</si>
  <si>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</si>
  <si>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</si>
  <si>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</si>
  <si>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</si>
  <si>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</si>
  <si>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Shareholders' </t>
  </si>
  <si>
    <t xml:space="preserve"> the parent</t>
  </si>
  <si>
    <t>equity  of</t>
  </si>
  <si>
    <t>shareholders'</t>
  </si>
  <si>
    <t>STATEMENTS OF CHANGES IN EQUITY</t>
  </si>
  <si>
    <t xml:space="preserve">Gain (losses) from fair </t>
  </si>
  <si>
    <t>Share of  profit (loss) of investment in associates and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</si>
  <si>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</si>
  <si>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</si>
  <si>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</si>
  <si>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</si>
  <si>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 xml:space="preserve">      joint ventures</t>
  </si>
  <si>
    <t>Non-controlling interests</t>
  </si>
  <si>
    <t>Total comprehensive income (expense) attributable to :</t>
  </si>
  <si>
    <t>Amortization of intangible assets</t>
  </si>
  <si>
    <t>Share of (profit) loss of investment in associates and joint ventures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</si>
  <si>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</si>
  <si>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</si>
  <si>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</si>
  <si>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</si>
  <si>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</si>
  <si>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 xml:space="preserve"> interest in </t>
  </si>
  <si>
    <t xml:space="preserve">measurement  </t>
  </si>
  <si>
    <t xml:space="preserve">of general </t>
  </si>
  <si>
    <t xml:space="preserve">Gain (losses) from fair value measurement of </t>
  </si>
  <si>
    <t>general investments</t>
  </si>
  <si>
    <t xml:space="preserve">Other comprehensive income (expense) for the period, </t>
  </si>
  <si>
    <t>net of tax</t>
  </si>
  <si>
    <t>Allowance expected credit loss-receivable (reversal)</t>
  </si>
  <si>
    <t>Other comprehensive income (expense)</t>
  </si>
  <si>
    <t>Provisions for expenses related project work</t>
  </si>
  <si>
    <t>Dividend income</t>
  </si>
  <si>
    <t>Dividend</t>
  </si>
  <si>
    <t>(Gain) loss from amortization of intangible assets</t>
  </si>
  <si>
    <t>Cash received for sales of intangible assets</t>
  </si>
  <si>
    <t>Dividend paid</t>
  </si>
  <si>
    <t>associates</t>
  </si>
  <si>
    <t>Share of other comprehensive income of associates</t>
  </si>
  <si>
    <t>876,413,101 ordinary shares of Baht 1 each</t>
  </si>
  <si>
    <t>Increase (decrease) other current liabilities</t>
  </si>
  <si>
    <t>company</t>
  </si>
  <si>
    <t>subsidiaries</t>
  </si>
  <si>
    <t>AS AT SEPTEMBER 30, 2023</t>
  </si>
  <si>
    <t>September 30,</t>
  </si>
  <si>
    <t>FOR THE NINE-MONTH PERIOD ENDED SEPTEMBER 30, 2023</t>
  </si>
  <si>
    <t>Ending balance as at September 30, 2023</t>
  </si>
  <si>
    <t>Ending balance as at September 30, 2022</t>
  </si>
  <si>
    <t>FOR THE THREE-MONTH PERIOD ENDED SEPTEMBER 30, 2023</t>
  </si>
  <si>
    <t>Cash payment from employee benefit</t>
  </si>
  <si>
    <t>Cash and cash equivalents as at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</si>
</sst>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&quot;\&quot;#,##0.00;[Red]&quot;\&quot;&quot;\&quot;&quot;\&quot;&quot;\&quot;&quot;\&quot;&quot;\&quot;&quot;\&quot;&quot;\&quot;&quot;\&quot;\-&quot;\&quot;#,##0.00"/>
    <numFmt numFmtId="192" formatCode="mm/dd/yy"/>
    <numFmt numFmtId="193" formatCode="#,##0.00\ &quot;F&quot;;\-#,##0.00\ &quot;F&quot;"/>
    <numFmt numFmtId="194" formatCode="dd\-mmm\-yy_)"/>
    <numFmt numFmtId="195" formatCode="_-&quot;?&quot;* #,##0_-;\-&quot;?&quot;* #,##0_-;_-&quot;?&quot;* &quot;-&quot;_-;_-@_-"/>
    <numFmt numFmtId="196" formatCode="#."/>
    <numFmt numFmtId="197" formatCode="0.00_);\(0.00\)"/>
    <numFmt numFmtId="198" formatCode="#,##0\ &quot; &quot;;\(#,##0\)\ ;&quot;—&quot;&quot; &quot;&quot; &quot;&quot; &quot;&quot; &quot;"/>
    <numFmt numFmtId="199" formatCode="#,##0.00;[Red]\(#,##0.00\)"/>
    <numFmt numFmtId="200" formatCode="#,##0.00;[Black]\(#,##0.00\)"/>
    <numFmt numFmtId="201" formatCode="0%_);\(0%\)"/>
    <numFmt numFmtId="202" formatCode="0&quot;  &quot;"/>
    <numFmt numFmtId="203" formatCode="_-&quot;\&quot;* #,##0_-;&quot;\&quot;&quot;\&quot;&quot;\&quot;&quot;\&quot;&quot;\&quot;&quot;\&quot;&quot;\&quot;&quot;\&quot;&quot;\&quot;\-&quot;\&quot;* #,##0_-;_-&quot;\&quot;* &quot;-&quot;_-;_-@_-"/>
    <numFmt numFmtId="204" formatCode="0.000000000000"/>
    <numFmt numFmtId="205" formatCode="#,##0_);[Red]\(#,##0\);"/>
    <numFmt numFmtId="206" formatCode="#,##0.0_);[Red]\(#,##0.0\)"/>
    <numFmt numFmtId="207" formatCode="0.00_)"/>
    <numFmt numFmtId="208" formatCode="&quot;วันที่&quot;\ &quot;ว&quot;\ &quot;ด&quot;&quot;ด&quot;&quot;ด&quot;&quot;ด&quot;\ &quot;ป&quot;&quot;ป&quot;&quot;ป&quot;&quot;ป&quot;"/>
    <numFmt numFmtId="209" formatCode=";;;"/>
    <numFmt numFmtId="210" formatCode="_(* #,##0_);[Red]_(* \(#,##0\);_(* &quot;-&quot;_);_(@_)"/>
    <numFmt numFmtId="211" formatCode="0.000_)"/>
    <numFmt numFmtId="212" formatCode="* \(#,##0\);* #,##0_);&quot;-&quot;??_);@"/>
    <numFmt numFmtId="213" formatCode="_(* #,##0.00_);_(* \(#,##0.00\);_(* &quot;-&quot;_);_(@_)"/>
    <numFmt numFmtId="214" formatCode="_(&quot;$&quot;* #,##0.0_);_(&quot;$&quot;* \(#,##0.0\);_(&quot;$&quot;* &quot;0.0&quot;_);_(@_)"/>
    <numFmt numFmtId="215" formatCode="&quot;ว&quot;\ &quot;ด&quot;&quot;ด&quot;&quot;ด&quot;\ &quot;ป&quot;&quot;ป&quot;"/>
    <numFmt numFmtId="216" formatCode="* #,##0_);* \(#,##0\);&quot;-&quot;??_);@"/>
    <numFmt numFmtId="217" formatCode="_(* #,##0_);_(* \(#,##0\);_(* &quot;-&quot;??_);_(@_)"/>
    <numFmt numFmtId="218" formatCode="_-&quot;\&quot;* #,##0.00_-;&quot;\&quot;&quot;\&quot;&quot;\&quot;&quot;\&quot;&quot;\&quot;&quot;\&quot;&quot;\&quot;&quot;\&quot;&quot;\&quot;\-&quot;\&quot;* #,##0.00_-;_-&quot;\&quot;* &quot;-&quot;??_-;_-@_-"/>
    <numFmt numFmtId="219" formatCode="_(* #,##0.0_);_(* \(#,##0.0\);_(* &quot;-&quot;??_);_(@_)"/>
    <numFmt numFmtId="220" formatCode="0_);\(0\)"/>
    <numFmt numFmtId="221" formatCode="[$-1070000]d/mm/yyyy;@"/>
    <numFmt numFmtId="222" formatCode="_-&quot;?&quot;* #,##0.00_-;\-&quot;?&quot;* #,##0.00_-;_-&quot;?&quot;* &quot;-&quot;??_-;_-@_-"/>
    <numFmt numFmtId="223" formatCode="0.00\ [$EUR]"/>
    <numFmt numFmtId="224" formatCode="0.0%"/>
    <numFmt numFmtId="225" formatCode="_-[$€-2]* #,##0.00_-;\-[$€-2]* #,##0.00_-;_-[$€-2]* &quot;-&quot;??_-"/>
    <numFmt numFmtId="226" formatCode="_-* #,##0_-;&quot;\&quot;&quot;\&quot;&quot;\&quot;&quot;\&quot;&quot;\&quot;&quot;\&quot;&quot;\&quot;&quot;\&quot;&quot;\&quot;\-* #,##0_-;_-* &quot;-&quot;_-;_-@_-"/>
    <numFmt numFmtId="227" formatCode="#,##0.000000"/>
    <numFmt numFmtId="228" formatCode="0.0000"/>
    <numFmt numFmtId="229" formatCode="0.0_);\(0.0\)"/>
    <numFmt numFmtId="230" formatCode="0.00&quot;  &quot;"/>
    <numFmt numFmtId="231" formatCode="#,##0;\(#,##0\)"/>
    <numFmt numFmtId="232" formatCode="#,##0.0;\(#,##0.0\)"/>
    <numFmt numFmtId="233" formatCode="_(* #,##0.00000_);_(* \(#,##0.00000\);_(* &quot;-&quot;?????_);_(@_)"/>
  </numFmts>
  <fonts count="282">
    <font>
      <sz val="11"/>
      <color theme="1"/>
      <name val="Tahoma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Tahoma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Tahoma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Tahoma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Tahoma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1"/>
      <color indexed="16"/>
      <name val="Courier"/>
      <family val="3"/>
    </font>
    <font>
      <sz val="1"/>
      <color indexed="18"/>
      <name val="Courier"/>
      <family val="3"/>
    </font>
    <font>
      <u/>
      <sz val="1"/>
      <color indexed="16"/>
      <name val="Courier"/>
      <family val="3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3359">
    <xf numFmtId="0" fontId="0" fillId="0" borderId="0"/>
    <xf numFmtId="0" fontId="42" fillId="12" borderId="0" applyNumberFormat="0" applyBorder="0" applyAlignment="0" applyProtection="0"/>
    <xf numFmtId="196" fontId="49" fillId="0" borderId="0">
      <protection locked="0"/>
    </xf>
    <xf numFmtId="0" fontId="42" fillId="9" borderId="0" applyNumberFormat="0" applyBorder="0" applyAlignment="0" applyProtection="0"/>
    <xf numFmtId="190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96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94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90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96" fontId="84" fillId="0" borderId="0">
      <protection locked="0"/>
    </xf>
    <xf numFmtId="197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90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90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90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90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90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90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90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88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95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222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205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90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90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208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23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219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90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90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200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213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90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94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90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9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94" fontId="68" fillId="0" borderId="0"/>
    <xf numFmtId="225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90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200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219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9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90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94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207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207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200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207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98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96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96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200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90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219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21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207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209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90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90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07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96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90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0" fontId="42" fillId="0" borderId="0" applyFont="0" applyFill="0" applyBorder="0" applyAlignment="0" applyProtection="0"/>
    <xf numFmtId="190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21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21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21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21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24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94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94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94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90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90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212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90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4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90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200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24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90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90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200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21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94" fontId="40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94" fontId="40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94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93" fontId="68" fillId="0" borderId="0"/>
    <xf numFmtId="206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21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21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21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90" fontId="53" fillId="0" borderId="0" applyFont="0" applyFill="0" applyBorder="0" applyAlignment="0" applyProtection="0"/>
    <xf numFmtId="0" fontId="38" fillId="5" borderId="0" applyNumberFormat="0" applyBorder="0" applyAlignment="0" applyProtection="0"/>
    <xf numFmtId="190" fontId="53" fillId="0" borderId="0" applyFont="0" applyFill="0" applyBorder="0" applyAlignment="0" applyProtection="0"/>
    <xf numFmtId="0" fontId="38" fillId="5" borderId="0" applyNumberFormat="0" applyBorder="0" applyAlignment="0" applyProtection="0"/>
    <xf numFmtId="190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90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90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90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89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90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204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90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90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204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90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9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9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90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90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0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26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221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90" fontId="43" fillId="0" borderId="0" applyFont="0" applyFill="0" applyBorder="0" applyAlignment="0" applyProtection="0"/>
    <xf numFmtId="0" fontId="42" fillId="9" borderId="0" applyNumberFormat="0" applyBorder="0" applyAlignment="0" applyProtection="0"/>
    <xf numFmtId="190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90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21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206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204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90" fontId="42" fillId="0" borderId="0" applyFont="0" applyFill="0" applyBorder="0" applyAlignment="0" applyProtection="0"/>
    <xf numFmtId="227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94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94" fontId="40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211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90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94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94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96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207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07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07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07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90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90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0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0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21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90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4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0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90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94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94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94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94" fontId="40" fillId="0" borderId="0" applyFont="0" applyFill="0" applyBorder="0" applyAlignment="0" applyProtection="0"/>
    <xf numFmtId="0" fontId="38" fillId="12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2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200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90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90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90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99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2" fillId="18" borderId="0" applyNumberFormat="0" applyBorder="0" applyAlignment="0" applyProtection="0"/>
    <xf numFmtId="190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94" fontId="40" fillId="0" borderId="0" applyFont="0" applyFill="0" applyBorder="0" applyAlignment="0" applyProtection="0"/>
    <xf numFmtId="0" fontId="42" fillId="18" borderId="0" applyNumberFormat="0" applyBorder="0" applyAlignment="0" applyProtection="0"/>
    <xf numFmtId="190" fontId="43" fillId="0" borderId="0" applyFont="0" applyFill="0" applyBorder="0" applyAlignment="0" applyProtection="0"/>
    <xf numFmtId="0" fontId="42" fillId="18" borderId="0" applyNumberFormat="0" applyBorder="0" applyAlignment="0" applyProtection="0"/>
    <xf numFmtId="21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219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0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9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90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90" fontId="66" fillId="0" borderId="0" applyFont="0" applyFill="0" applyBorder="0" applyAlignment="0" applyProtection="0"/>
    <xf numFmtId="0" fontId="47" fillId="23" borderId="0" applyNumberFormat="0" applyBorder="0" applyAlignment="0" applyProtection="0"/>
    <xf numFmtId="200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90" fontId="66" fillId="0" borderId="0" applyFont="0" applyFill="0" applyBorder="0" applyAlignment="0" applyProtection="0"/>
    <xf numFmtId="0" fontId="48" fillId="14" borderId="0" applyNumberFormat="0" applyBorder="0" applyAlignment="0" applyProtection="0"/>
    <xf numFmtId="190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90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90" fontId="43" fillId="0" borderId="0" applyFont="0" applyFill="0" applyBorder="0" applyAlignment="0" applyProtection="0"/>
    <xf numFmtId="0" fontId="47" fillId="18" borderId="0" applyNumberFormat="0" applyBorder="0" applyAlignment="0" applyProtection="0"/>
    <xf numFmtId="190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90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96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94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200" fontId="43" fillId="0" borderId="0" applyFont="0" applyFill="0" applyBorder="0" applyAlignment="0" applyProtection="0"/>
    <xf numFmtId="0" fontId="47" fillId="16" borderId="0" applyNumberFormat="0" applyBorder="0" applyAlignment="0" applyProtection="0"/>
    <xf numFmtId="200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90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29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211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4" fontId="53" fillId="0" borderId="0" applyFont="0" applyFill="0" applyBorder="0" applyAlignment="0" applyProtection="0"/>
    <xf numFmtId="0" fontId="46" fillId="10" borderId="9" applyNumberFormat="0" applyAlignment="0" applyProtection="0"/>
    <xf numFmtId="190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204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94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94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211" fontId="103" fillId="0" borderId="0"/>
    <xf numFmtId="211" fontId="103" fillId="0" borderId="0"/>
    <xf numFmtId="211" fontId="103" fillId="0" borderId="0"/>
    <xf numFmtId="0" fontId="160" fillId="0" borderId="0">
      <alignment horizontal="left"/>
    </xf>
    <xf numFmtId="211" fontId="103" fillId="0" borderId="0"/>
    <xf numFmtId="211" fontId="103" fillId="0" borderId="0"/>
    <xf numFmtId="39" fontId="65" fillId="0" borderId="0"/>
    <xf numFmtId="0" fontId="92" fillId="0" borderId="0" applyNumberFormat="0" applyFill="0" applyBorder="0" applyAlignment="0" applyProtection="0"/>
    <xf numFmtId="211" fontId="103" fillId="0" borderId="0"/>
    <xf numFmtId="39" fontId="65" fillId="0" borderId="0"/>
    <xf numFmtId="206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210" fontId="69" fillId="0" borderId="0" applyFill="0" applyBorder="0" applyAlignment="0">
      <alignment vertical="top"/>
    </xf>
    <xf numFmtId="188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162" fillId="0" borderId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90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90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90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132" fillId="0" borderId="0">
      <alignment horizontal="left"/>
    </xf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1" fillId="0" borderId="0"/>
    <xf numFmtId="194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94" fontId="40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64" fillId="0" borderId="15" applyNumberFormat="0" applyFill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62" fillId="21" borderId="14" applyNumberFormat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53" fillId="0" borderId="0" applyFont="0" applyFill="0" applyBorder="0" applyAlignment="0" applyProtection="0"/>
    <xf numFmtId="206" fontId="43" fillId="0" borderId="0"/>
    <xf numFmtId="190" fontId="53" fillId="0" borderId="0" applyFont="0" applyFill="0" applyBorder="0" applyAlignment="0" applyProtection="0"/>
    <xf numFmtId="193" fontId="87" fillId="0" borderId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204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90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90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204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43" fillId="0" borderId="0"/>
    <xf numFmtId="190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204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204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37" fontId="165" fillId="0" borderId="0"/>
    <xf numFmtId="190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90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219" fontId="43" fillId="0" borderId="0" applyFill="0" applyBorder="0" applyAlignment="0"/>
    <xf numFmtId="42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90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90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7" fontId="43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00" fillId="0" borderId="0" applyFont="0" applyFill="0" applyBorder="0" applyAlignment="0" applyProtection="0"/>
    <xf numFmtId="0" fontId="46" fillId="10" borderId="9" applyNumberFormat="0" applyAlignment="0" applyProtection="0"/>
    <xf numFmtId="190" fontId="100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221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221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221" fontId="43" fillId="0" borderId="0" applyFont="0" applyFill="0" applyBorder="0" applyAlignment="0" applyProtection="0"/>
    <xf numFmtId="0" fontId="42" fillId="0" borderId="0"/>
    <xf numFmtId="0" fontId="73" fillId="0" borderId="0"/>
    <xf numFmtId="214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90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217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76" fillId="21" borderId="31">
      <alignment vertical="center" wrapText="1"/>
    </xf>
    <xf numFmtId="19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90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17" fontId="43" fillId="0" borderId="0" applyFont="0" applyFill="0" applyBorder="0" applyAlignment="0" applyProtection="0"/>
    <xf numFmtId="0" fontId="55" fillId="18" borderId="0" applyNumberFormat="0" applyBorder="0" applyAlignment="0" applyProtection="0"/>
    <xf numFmtId="217" fontId="43" fillId="0" borderId="0" applyFont="0" applyFill="0" applyBorder="0" applyAlignment="0" applyProtection="0"/>
    <xf numFmtId="0" fontId="55" fillId="18" borderId="0" applyNumberFormat="0" applyBorder="0" applyAlignment="0" applyProtection="0"/>
    <xf numFmtId="217" fontId="43" fillId="0" borderId="0" applyFont="0" applyFill="0" applyBorder="0" applyAlignment="0" applyProtection="0"/>
    <xf numFmtId="0" fontId="55" fillId="18" borderId="0" applyNumberFormat="0" applyBorder="0" applyAlignment="0" applyProtection="0"/>
    <xf numFmtId="217" fontId="43" fillId="0" borderId="0" applyFont="0" applyFill="0" applyBorder="0" applyAlignment="0" applyProtection="0"/>
    <xf numFmtId="0" fontId="55" fillId="18" borderId="0" applyNumberFormat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0" fontId="131" fillId="0" borderId="2">
      <alignment horizontal="left" vertical="center"/>
    </xf>
    <xf numFmtId="21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221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21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200" fontId="43" fillId="0" borderId="0" applyFont="0" applyFill="0" applyBorder="0" applyAlignment="0" applyProtection="0"/>
    <xf numFmtId="0" fontId="64" fillId="0" borderId="15" applyNumberFormat="0" applyFill="0" applyAlignment="0" applyProtection="0"/>
    <xf numFmtId="19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00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200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200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00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43" fillId="0" borderId="0"/>
    <xf numFmtId="200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90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4" fontId="87" fillId="0" borderId="0"/>
    <xf numFmtId="8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90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90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9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40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53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68" fillId="0" borderId="0"/>
    <xf numFmtId="206" fontId="43" fillId="0" borderId="0"/>
    <xf numFmtId="193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212" fontId="104" fillId="0" borderId="0" applyFill="0" applyBorder="0" applyProtection="0"/>
    <xf numFmtId="212" fontId="104" fillId="0" borderId="4" applyFill="0" applyProtection="0"/>
    <xf numFmtId="212" fontId="104" fillId="0" borderId="4" applyFill="0" applyProtection="0"/>
    <xf numFmtId="0" fontId="42" fillId="0" borderId="0"/>
    <xf numFmtId="212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28" fontId="154" fillId="0" borderId="0" applyFont="0" applyFill="0" applyBorder="0" applyAlignment="0" applyProtection="0"/>
    <xf numFmtId="194" fontId="68" fillId="0" borderId="0"/>
    <xf numFmtId="194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89" fontId="104" fillId="0" borderId="0" applyFill="0" applyBorder="0" applyProtection="0"/>
    <xf numFmtId="216" fontId="104" fillId="0" borderId="0" applyFill="0" applyBorder="0" applyProtection="0"/>
    <xf numFmtId="0" fontId="88" fillId="0" borderId="23" applyNumberFormat="0" applyFill="0" applyAlignment="0" applyProtection="0"/>
    <xf numFmtId="216" fontId="104" fillId="0" borderId="3" applyFill="0" applyProtection="0"/>
    <xf numFmtId="0" fontId="43" fillId="0" borderId="0" applyFont="0" applyFill="0" applyBorder="0" applyAlignment="0" applyProtection="0"/>
    <xf numFmtId="224" fontId="87" fillId="0" borderId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219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29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6" fontId="84" fillId="0" borderId="0">
      <protection locked="0"/>
    </xf>
    <xf numFmtId="196" fontId="169" fillId="0" borderId="0">
      <protection locked="0"/>
    </xf>
    <xf numFmtId="196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219" fontId="43" fillId="0" borderId="0" applyFill="0" applyBorder="0" applyAlignment="0"/>
    <xf numFmtId="0" fontId="43" fillId="0" borderId="0" applyFill="0" applyBorder="0" applyAlignment="0"/>
    <xf numFmtId="229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207" fontId="75" fillId="0" borderId="0"/>
    <xf numFmtId="207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90" fontId="53" fillId="0" borderId="0" applyFont="0" applyFill="0" applyBorder="0" applyAlignment="0" applyProtection="0"/>
    <xf numFmtId="0" fontId="53" fillId="0" borderId="0"/>
    <xf numFmtId="0" fontId="1" fillId="0" borderId="0"/>
    <xf numFmtId="190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30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215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201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99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219" fontId="43" fillId="0" borderId="0" applyFill="0" applyBorder="0" applyAlignment="0"/>
    <xf numFmtId="229" fontId="43" fillId="0" borderId="0" applyFill="0" applyBorder="0" applyAlignment="0"/>
    <xf numFmtId="219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88" fontId="43" fillId="0" borderId="0" applyFont="0" applyFill="0" applyBorder="0" applyAlignment="0" applyProtection="0"/>
    <xf numFmtId="202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92" fontId="146" fillId="0" borderId="0" applyNumberFormat="0" applyFill="0" applyBorder="0" applyAlignment="0" applyProtection="0">
      <alignment horizontal="left"/>
    </xf>
    <xf numFmtId="206" fontId="43" fillId="0" borderId="0"/>
    <xf numFmtId="206" fontId="43" fillId="0" borderId="0"/>
    <xf numFmtId="206" fontId="43" fillId="0" borderId="0"/>
    <xf numFmtId="206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220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90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190" fontId="181" fillId="0" borderId="0" applyFont="0" applyFill="0" applyBorder="0" applyAlignment="0" applyProtection="0"/>
    <xf numFmtId="0" fontId="187" fillId="18" borderId="0" applyNumberFormat="0" applyBorder="0" applyAlignment="0" applyProtection="0"/>
    <xf numFmtId="0" fontId="207" fillId="0" borderId="12" applyNumberFormat="0" applyFill="0" applyAlignment="0" applyProtection="0"/>
    <xf numFmtId="38" fontId="199" fillId="0" borderId="0" applyFont="0" applyFill="0" applyBorder="0" applyAlignment="0" applyProtection="0"/>
    <xf numFmtId="0" fontId="222" fillId="0" borderId="0">
      <alignment horizontal="right"/>
    </xf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4" fillId="0" borderId="0"/>
    <xf numFmtId="0" fontId="184" fillId="0" borderId="0"/>
    <xf numFmtId="0" fontId="206" fillId="0" borderId="0"/>
    <xf numFmtId="0" fontId="187" fillId="19" borderId="0" applyNumberFormat="0" applyBorder="0" applyAlignment="0" applyProtection="0"/>
    <xf numFmtId="197" fontId="199" fillId="0" borderId="0" applyFill="0" applyBorder="0" applyAlignment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222" fillId="21" borderId="31">
      <alignment vertical="center" wrapText="1"/>
    </xf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190" fontId="187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190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219" fillId="0" borderId="21" applyNumberFormat="0" applyFill="0" applyAlignment="0" applyProtection="0"/>
    <xf numFmtId="0" fontId="187" fillId="18" borderId="0" applyNumberFormat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NumberFormat="0" applyFill="0" applyBorder="0" applyAlignment="0" applyProtection="0"/>
    <xf numFmtId="3" fontId="228" fillId="0" borderId="0" applyNumberFormat="0" applyFill="0" applyBorder="0" applyAlignment="0" applyProtection="0"/>
    <xf numFmtId="0" fontId="187" fillId="7" borderId="0" applyNumberFormat="0" applyBorder="0" applyAlignment="0" applyProtection="0"/>
    <xf numFmtId="190" fontId="221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216" fillId="0" borderId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9" borderId="0" applyNumberFormat="0" applyBorder="0" applyAlignment="0" applyProtection="0"/>
    <xf numFmtId="0" fontId="223" fillId="10" borderId="9" applyNumberForma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195" fillId="0" borderId="0"/>
    <xf numFmtId="0" fontId="190" fillId="0" borderId="23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204" fillId="0" borderId="12" applyNumberFormat="0" applyFill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96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202" fillId="0" borderId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181" fillId="0" borderId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207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6" fillId="0" borderId="0"/>
    <xf numFmtId="0" fontId="196" fillId="13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7" borderId="0" applyNumberFormat="0" applyBorder="0" applyAlignment="0" applyProtection="0"/>
    <xf numFmtId="0" fontId="241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21" borderId="0" applyNumberFormat="0" applyBorder="0" applyAlignment="0" applyProtection="0"/>
    <xf numFmtId="0" fontId="196" fillId="12" borderId="0" applyNumberFormat="0" applyBorder="0" applyAlignment="0" applyProtection="0"/>
    <xf numFmtId="0" fontId="187" fillId="8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7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0" fontId="187" fillId="7" borderId="0" applyNumberFormat="0" applyBorder="0" applyAlignment="0" applyProtection="0"/>
    <xf numFmtId="0" fontId="224" fillId="11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" fontId="199" fillId="0" borderId="16" applyNumberFormat="0" applyFill="0" applyAlignment="0" applyProtection="0">
      <alignment horizontal="center" vertical="center"/>
    </xf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0" fontId="187" fillId="18" borderId="0" applyNumberFormat="0" applyBorder="0" applyAlignment="0" applyProtection="0"/>
    <xf numFmtId="6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08" fillId="0" borderId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187" fillId="15" borderId="0" applyNumberFormat="0" applyBorder="0" applyAlignment="0" applyProtection="0"/>
    <xf numFmtId="0" fontId="185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190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96" fillId="12" borderId="0" applyNumberFormat="0" applyBorder="0" applyAlignment="0" applyProtection="0"/>
    <xf numFmtId="0" fontId="202" fillId="0" borderId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5" fillId="24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208" fillId="0" borderId="0"/>
    <xf numFmtId="0" fontId="21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92" fillId="0" borderId="0"/>
    <xf numFmtId="0" fontId="218" fillId="0" borderId="0" applyNumberFormat="0" applyFill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20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92" fillId="0" borderId="0" applyNumberFormat="0" applyFill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190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5" fontId="199" fillId="0" borderId="0" applyFont="0" applyFill="0" applyBorder="0" applyAlignment="0" applyProtection="0"/>
    <xf numFmtId="44" fontId="199" fillId="0" borderId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90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25" fillId="6" borderId="14" applyNumberForma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18" borderId="0" applyNumberFormat="0" applyBorder="0" applyAlignment="0" applyProtection="0"/>
    <xf numFmtId="0" fontId="244" fillId="1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23" applyNumberFormat="0" applyFill="0" applyAlignment="0" applyProtection="0"/>
    <xf numFmtId="0" fontId="193" fillId="0" borderId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21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190" fontId="192" fillId="0" borderId="0" applyFont="0" applyFill="0" applyBorder="0" applyAlignment="0" applyProtection="0"/>
    <xf numFmtId="0" fontId="182" fillId="0" borderId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9" fillId="0" borderId="0">
      <alignment horizontal="right"/>
    </xf>
    <xf numFmtId="0" fontId="187" fillId="15" borderId="0" applyNumberFormat="0" applyBorder="0" applyAlignment="0" applyProtection="0"/>
    <xf numFmtId="0" fontId="199" fillId="0" borderId="0"/>
    <xf numFmtId="0" fontId="189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0" fontId="222" fillId="0" borderId="0">
      <alignment horizontal="center"/>
    </xf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208" fontId="242" fillId="0" borderId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23" fontId="199" fillId="0" borderId="0">
      <alignment horizontal="right"/>
    </xf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5" fontId="199" fillId="0" borderId="0" applyFont="0" applyFill="0" applyBorder="0" applyAlignment="0" applyProtection="0"/>
    <xf numFmtId="0" fontId="200" fillId="27" borderId="6" applyNumberFormat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44" fontId="199" fillId="0" borderId="0" applyFont="0" applyFill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200" fillId="6" borderId="6" applyNumberFormat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14" fontId="222" fillId="0" borderId="0">
      <alignment horizontal="right"/>
    </xf>
    <xf numFmtId="0" fontId="204" fillId="0" borderId="0" applyNumberFormat="0" applyFill="0" applyBorder="0" applyAlignment="0" applyProtection="0"/>
    <xf numFmtId="0" fontId="196" fillId="22" borderId="0" applyNumberFormat="0" applyBorder="0" applyAlignment="0" applyProtection="0"/>
    <xf numFmtId="0" fontId="187" fillId="9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215" fillId="0" borderId="0"/>
    <xf numFmtId="190" fontId="221" fillId="0" borderId="0" applyFont="0" applyFill="0" applyBorder="0" applyAlignment="0" applyProtection="0"/>
    <xf numFmtId="219" fontId="199" fillId="0" borderId="0" applyFill="0" applyBorder="0" applyAlignment="0"/>
    <xf numFmtId="0" fontId="187" fillId="7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95" fillId="0" borderId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0" borderId="0"/>
    <xf numFmtId="0" fontId="187" fillId="15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187" fillId="19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1" fillId="0" borderId="0"/>
    <xf numFmtId="0" fontId="184" fillId="0" borderId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5" fillId="14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42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90" fontId="22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208" fillId="0" borderId="0"/>
    <xf numFmtId="190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190" fontId="21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190" fontId="221" fillId="0" borderId="0" applyFont="0" applyFill="0" applyBorder="0" applyAlignment="0" applyProtection="0"/>
    <xf numFmtId="190" fontId="215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190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0" fontId="196" fillId="23" borderId="0" applyNumberFormat="0" applyBorder="0" applyAlignment="0" applyProtection="0"/>
    <xf numFmtId="190" fontId="215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9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9" fillId="21" borderId="0" applyNumberFormat="0" applyBorder="0" applyAlignment="0" applyProtection="0"/>
    <xf numFmtId="0" fontId="187" fillId="15" borderId="0" applyNumberFormat="0" applyBorder="0" applyAlignment="0" applyProtection="0"/>
    <xf numFmtId="0" fontId="204" fillId="0" borderId="12" applyNumberFormat="0" applyFill="0" applyAlignment="0" applyProtection="0"/>
    <xf numFmtId="0" fontId="187" fillId="7" borderId="0" applyNumberFormat="0" applyBorder="0" applyAlignment="0" applyProtection="0"/>
    <xf numFmtId="0" fontId="204" fillId="0" borderId="12" applyNumberFormat="0" applyFill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96" fillId="1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6" borderId="0" applyNumberFormat="0" applyBorder="0" applyAlignment="0" applyProtection="0"/>
    <xf numFmtId="190" fontId="221" fillId="0" borderId="0" applyFont="0" applyFill="0" applyBorder="0" applyAlignment="0" applyProtection="0"/>
    <xf numFmtId="0" fontId="187" fillId="1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0" fontId="209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96" fillId="23" borderId="0" applyNumberFormat="0" applyBorder="0" applyAlignment="0" applyProtection="0"/>
    <xf numFmtId="200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5" fillId="19" borderId="0" applyNumberFormat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213" fontId="199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94" fillId="0" borderId="15" applyNumberFormat="0" applyFill="0" applyAlignment="0" applyProtection="0"/>
    <xf numFmtId="190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7" borderId="0" applyNumberFormat="0" applyBorder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7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5" fillId="9" borderId="19" applyNumberFormat="0" applyFont="0" applyAlignment="0" applyProtection="0"/>
    <xf numFmtId="0" fontId="187" fillId="12" borderId="0" applyNumberFormat="0" applyBorder="0" applyAlignment="0" applyProtection="0"/>
    <xf numFmtId="0" fontId="181" fillId="0" borderId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5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194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6" fillId="2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190" fontId="202" fillId="0" borderId="0" applyNumberForma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199" fillId="0" borderId="0" applyFont="0" applyFill="0" applyBorder="0" applyAlignment="0" applyProtection="0"/>
    <xf numFmtId="194" fontId="220" fillId="0" borderId="0"/>
    <xf numFmtId="225" fontId="192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96" fillId="8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5" fillId="14" borderId="0" applyNumberFormat="0" applyBorder="0" applyAlignment="0" applyProtection="0"/>
    <xf numFmtId="190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90" fontId="192" fillId="0" borderId="0" applyFont="0" applyFill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96" fillId="23" borderId="0" applyNumberFormat="0" applyBorder="0" applyAlignment="0" applyProtection="0"/>
    <xf numFmtId="200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219" fontId="199" fillId="0" borderId="0" applyFill="0" applyBorder="0" applyAlignment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208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206" fillId="0" borderId="0"/>
    <xf numFmtId="0" fontId="208" fillId="0" borderId="0"/>
    <xf numFmtId="0" fontId="187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211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190" fontId="187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9" fillId="0" borderId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208" fillId="0" borderId="0"/>
    <xf numFmtId="0" fontId="187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190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9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9" fontId="24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3" fontId="252" fillId="0" borderId="0" applyFill="0" applyBorder="0" applyProtection="0">
      <alignment horizontal="center" vertical="center"/>
    </xf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21" borderId="0" applyNumberFormat="0" applyBorder="0" applyAlignment="0" applyProtection="0"/>
    <xf numFmtId="0" fontId="187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19" borderId="0" applyNumberFormat="0" applyBorder="0" applyAlignment="0" applyProtection="0"/>
    <xf numFmtId="190" fontId="181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5" fillId="24" borderId="0" applyNumberFormat="0" applyBorder="0" applyAlignment="0" applyProtection="0"/>
    <xf numFmtId="0" fontId="187" fillId="15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/>
    <xf numFmtId="0" fontId="185" fillId="18" borderId="0" applyNumberFormat="0" applyBorder="0" applyAlignment="0" applyProtection="0"/>
    <xf numFmtId="0" fontId="199" fillId="0" borderId="0" applyFont="0" applyFill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244" fillId="19" borderId="0" applyNumberFormat="0" applyBorder="0" applyAlignment="0" applyProtection="0"/>
    <xf numFmtId="0" fontId="189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5" fillId="16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3" borderId="0" applyNumberFormat="0" applyBorder="0" applyAlignment="0" applyProtection="0"/>
    <xf numFmtId="200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243" fillId="0" borderId="11"/>
    <xf numFmtId="0" fontId="199" fillId="0" borderId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197" fillId="6" borderId="6" applyNumberFormat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99" fillId="9" borderId="19" applyNumberFormat="0" applyFon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235" fillId="0" borderId="10" applyNumberFormat="0" applyFill="0" applyAlignment="0" applyProtection="0"/>
    <xf numFmtId="0" fontId="187" fillId="15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7" fillId="15" borderId="0" applyNumberFormat="0" applyBorder="0" applyAlignment="0" applyProtection="0"/>
    <xf numFmtId="0" fontId="199" fillId="0" borderId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14" applyNumberFormat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198" fontId="202" fillId="0" borderId="0">
      <alignment horizontal="right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9" fillId="5" borderId="0" applyNumberFormat="0" applyBorder="0" applyAlignment="0" applyProtection="0"/>
    <xf numFmtId="0" fontId="199" fillId="0" borderId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0" fillId="6" borderId="6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200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00" fillId="6" borderId="6" applyNumberFormat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200" fillId="6" borderId="6" applyNumberFormat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7" fillId="5" borderId="0" applyNumberFormat="0" applyBorder="0" applyAlignment="0" applyProtection="0"/>
    <xf numFmtId="190" fontId="199" fillId="0" borderId="0" applyFont="0" applyFill="0" applyBorder="0" applyAlignment="0" applyProtection="0"/>
    <xf numFmtId="190" fontId="18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214" fillId="21" borderId="14" applyNumberFormat="0" applyAlignment="0" applyProtection="0"/>
    <xf numFmtId="0" fontId="187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95" fillId="0" borderId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99" fillId="0" borderId="0"/>
    <xf numFmtId="40" fontId="254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219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9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87" fillId="15" borderId="0" applyNumberFormat="0" applyBorder="0" applyAlignment="0" applyProtection="0"/>
    <xf numFmtId="0" fontId="181" fillId="0" borderId="0"/>
    <xf numFmtId="0" fontId="189" fillId="9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0" fontId="237" fillId="6" borderId="17" applyNumberFormat="0" applyBorder="0" applyAlignment="0" applyProtection="0"/>
    <xf numFmtId="0" fontId="189" fillId="9" borderId="0" applyNumberFormat="0" applyBorder="0" applyAlignment="0" applyProtection="0"/>
    <xf numFmtId="0" fontId="200" fillId="6" borderId="6" applyNumberFormat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0" fontId="196" fillId="20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5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8" fillId="0" borderId="0"/>
    <xf numFmtId="0" fontId="202" fillId="0" borderId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05" fillId="0" borderId="8" applyNumberFormat="0" applyFill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1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190" fontId="187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4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5" fillId="29" borderId="0" applyNumberFormat="0" applyBorder="0" applyAlignment="0" applyProtection="0"/>
    <xf numFmtId="0" fontId="187" fillId="11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210" fillId="0" borderId="0" applyNumberFormat="0" applyFill="0" applyBorder="0" applyAlignment="0" applyProtection="0"/>
    <xf numFmtId="0" fontId="194" fillId="0" borderId="15" applyNumberFormat="0" applyFill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209" fillId="10" borderId="9" applyNumberFormat="0" applyAlignment="0" applyProtection="0"/>
    <xf numFmtId="9" fontId="181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93" fillId="0" borderId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226" fillId="0" borderId="0"/>
    <xf numFmtId="0" fontId="214" fillId="5" borderId="14" applyNumberFormat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0" fontId="187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9" fillId="0" borderId="0" applyFill="0" applyBorder="0" applyAlignment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211" fillId="0" borderId="0"/>
    <xf numFmtId="0" fontId="181" fillId="0" borderId="0"/>
    <xf numFmtId="0" fontId="187" fillId="18" borderId="0" applyNumberFormat="0" applyBorder="0" applyAlignment="0" applyProtection="0"/>
    <xf numFmtId="21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21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21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95" fillId="9" borderId="19" applyNumberFormat="0" applyFont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21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5" fillId="12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5" borderId="0" applyNumberFormat="0" applyBorder="0" applyAlignment="0" applyProtection="0"/>
    <xf numFmtId="224" fontId="220" fillId="0" borderId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9" fontId="181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0" fontId="237" fillId="6" borderId="17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190" fontId="199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189" fillId="17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207" fillId="0" borderId="12" applyNumberFormat="0" applyFill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0" fontId="188" fillId="0" borderId="7" applyNumberFormat="0" applyFill="0" applyAlignment="0" applyProtection="0"/>
    <xf numFmtId="4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218" fillId="0" borderId="7" applyNumberFormat="0" applyFill="0" applyAlignment="0" applyProtection="0"/>
    <xf numFmtId="5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32" fillId="0" borderId="18" applyNumberFormat="0" applyFill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249" fillId="27" borderId="14" applyNumberFormat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206" fillId="0" borderId="0"/>
    <xf numFmtId="0" fontId="195" fillId="0" borderId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206" fillId="0" borderId="0"/>
    <xf numFmtId="0" fontId="193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30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2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5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212" fontId="227" fillId="0" borderId="4" applyFill="0" applyProtection="0"/>
    <xf numFmtId="0" fontId="187" fillId="12" borderId="0" applyNumberFormat="0" applyBorder="0" applyAlignment="0" applyProtection="0"/>
    <xf numFmtId="0" fontId="196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90" fontId="215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96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96" fillId="24" borderId="0" applyNumberFormat="0" applyBorder="0" applyAlignment="0" applyProtection="0"/>
    <xf numFmtId="0" fontId="189" fillId="12" borderId="0" applyNumberFormat="0" applyBorder="0" applyAlignment="0" applyProtection="0"/>
    <xf numFmtId="0" fontId="230" fillId="15" borderId="0" applyNumberFormat="0" applyBorder="0" applyAlignment="0" applyProtection="0"/>
    <xf numFmtId="0" fontId="189" fillId="12" borderId="0" applyNumberFormat="0" applyBorder="0" applyAlignment="0" applyProtection="0"/>
    <xf numFmtId="190" fontId="187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9" fillId="9" borderId="19" applyNumberFormat="0" applyFont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0" fillId="27" borderId="6" applyNumberFormat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94" fillId="0" borderId="15" applyNumberFormat="0" applyFill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90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1" fillId="0" borderId="0"/>
    <xf numFmtId="0" fontId="193" fillId="0" borderId="0"/>
    <xf numFmtId="0" fontId="192" fillId="0" borderId="0"/>
    <xf numFmtId="0" fontId="189" fillId="9" borderId="0" applyNumberFormat="0" applyBorder="0" applyAlignment="0" applyProtection="0"/>
    <xf numFmtId="0" fontId="199" fillId="0" borderId="0" applyFill="0" applyBorder="0" applyAlignment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0" borderId="7" applyNumberFormat="0" applyFill="0" applyAlignment="0" applyProtection="0"/>
    <xf numFmtId="190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200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190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232" fillId="0" borderId="18" applyNumberFormat="0" applyFill="0" applyAlignment="0" applyProtection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187" fillId="9" borderId="0" applyNumberFormat="0" applyBorder="0" applyAlignment="0" applyProtection="0"/>
    <xf numFmtId="224" fontId="220" fillId="0" borderId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87" fillId="9" borderId="0" applyNumberFormat="0" applyBorder="0" applyAlignment="0" applyProtection="0"/>
    <xf numFmtId="10" fontId="237" fillId="9" borderId="17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211" fillId="0" borderId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90" fontId="216" fillId="0" borderId="0" applyFont="0" applyFill="0" applyBorder="0" applyAlignment="0" applyProtection="0"/>
    <xf numFmtId="0" fontId="208" fillId="0" borderId="0"/>
    <xf numFmtId="0" fontId="215" fillId="0" borderId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6" fontId="187" fillId="0" borderId="0" applyFont="0" applyFill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11" fillId="9" borderId="19" applyNumberFormat="0" applyFont="0" applyAlignment="0" applyProtection="0"/>
    <xf numFmtId="190" fontId="192" fillId="0" borderId="0" applyFont="0" applyFill="0" applyBorder="0" applyAlignment="0" applyProtection="0"/>
    <xf numFmtId="0" fontId="199" fillId="0" borderId="0"/>
    <xf numFmtId="0" fontId="187" fillId="13" borderId="0" applyNumberFormat="0" applyBorder="0" applyAlignment="0" applyProtection="0"/>
    <xf numFmtId="190" fontId="192" fillId="0" borderId="0" applyFont="0" applyFill="0" applyBorder="0" applyAlignment="0" applyProtection="0"/>
    <xf numFmtId="0" fontId="208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96" fillId="14" borderId="0" applyNumberFormat="0" applyBorder="0" applyAlignment="0" applyProtection="0"/>
    <xf numFmtId="200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222" fillId="0" borderId="0">
      <alignment horizontal="right"/>
    </xf>
    <xf numFmtId="8" fontId="199" fillId="0" borderId="0" applyFont="0" applyFill="0" applyBorder="0" applyAlignment="0" applyProtection="0"/>
    <xf numFmtId="0" fontId="195" fillId="0" borderId="0"/>
    <xf numFmtId="0" fontId="184" fillId="0" borderId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0" fontId="199" fillId="0" borderId="0" applyFill="0" applyBorder="0" applyAlignment="0"/>
    <xf numFmtId="0" fontId="187" fillId="9" borderId="0" applyNumberFormat="0" applyBorder="0" applyAlignment="0" applyProtection="0"/>
    <xf numFmtId="21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94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0" borderId="0"/>
    <xf numFmtId="0" fontId="187" fillId="18" borderId="0" applyNumberFormat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94" fontId="216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207" fillId="0" borderId="12" applyNumberFormat="0" applyFill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5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96" fillId="14" borderId="0" applyNumberFormat="0" applyBorder="0" applyAlignment="0" applyProtection="0"/>
    <xf numFmtId="0" fontId="189" fillId="5" borderId="0" applyNumberFormat="0" applyBorder="0" applyAlignment="0" applyProtection="0"/>
    <xf numFmtId="193" fontId="220" fillId="0" borderId="0"/>
    <xf numFmtId="206" fontId="199" fillId="0" borderId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9" fillId="0" borderId="0"/>
    <xf numFmtId="21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21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21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21" borderId="14" applyNumberFormat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5" fillId="0" borderId="10" applyNumberFormat="0" applyFill="0" applyAlignment="0" applyProtection="0"/>
    <xf numFmtId="0" fontId="189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94" fillId="0" borderId="15" applyNumberFormat="0" applyFill="0" applyAlignment="0" applyProtection="0"/>
    <xf numFmtId="0" fontId="189" fillId="5" borderId="0" applyNumberFormat="0" applyBorder="0" applyAlignment="0" applyProtection="0"/>
    <xf numFmtId="190" fontId="184" fillId="0" borderId="0" applyFont="0" applyFill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5" fillId="13" borderId="0" applyNumberFormat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244" fillId="11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90" fontId="192" fillId="0" borderId="0" applyFont="0" applyFill="0" applyBorder="0" applyAlignment="0" applyProtection="0"/>
    <xf numFmtId="0" fontId="188" fillId="0" borderId="7" applyNumberFormat="0" applyFill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204" fontId="192" fillId="0" borderId="0" applyFont="0" applyFill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190" fontId="192" fillId="0" borderId="0" applyFont="0" applyFill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204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2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5" fillId="29" borderId="0" applyNumberFormat="0" applyBorder="0" applyAlignment="0" applyProtection="0"/>
    <xf numFmtId="0" fontId="189" fillId="18" borderId="0" applyNumberFormat="0" applyBorder="0" applyAlignment="0" applyProtection="0"/>
    <xf numFmtId="0" fontId="196" fillId="19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94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8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90" fontId="211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196" fillId="28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211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211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93" fillId="0" borderId="0"/>
    <xf numFmtId="0" fontId="199" fillId="0" borderId="0"/>
    <xf numFmtId="0" fontId="189" fillId="18" borderId="0" applyNumberFormat="0" applyBorder="0" applyAlignment="0" applyProtection="0"/>
    <xf numFmtId="0" fontId="181" fillId="0" borderId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4" fillId="0" borderId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9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200" fillId="6" borderId="6" applyNumberFormat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3" fillId="0" borderId="0"/>
    <xf numFmtId="221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9" borderId="0" applyNumberFormat="0" applyBorder="0" applyAlignment="0" applyProtection="0"/>
    <xf numFmtId="0" fontId="225" fillId="6" borderId="14" applyNumberFormat="0" applyAlignment="0" applyProtection="0"/>
    <xf numFmtId="0" fontId="189" fillId="9" borderId="0" applyNumberFormat="0" applyBorder="0" applyAlignment="0" applyProtection="0"/>
    <xf numFmtId="0" fontId="206" fillId="0" borderId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190" fontId="19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9" fillId="0" borderId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21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7" fillId="0" borderId="13" applyNumberFormat="0" applyFill="0" applyAlignment="0" applyProtection="0"/>
    <xf numFmtId="0" fontId="187" fillId="17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206" fontId="199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204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38" fontId="237" fillId="27" borderId="0" applyNumberFormat="0" applyBorder="0" applyAlignment="0" applyProtection="0"/>
    <xf numFmtId="0" fontId="187" fillId="12" borderId="0" applyNumberFormat="0" applyBorder="0" applyAlignment="0" applyProtection="0"/>
    <xf numFmtId="190" fontId="187" fillId="0" borderId="0" applyFont="0" applyFill="0" applyBorder="0" applyAlignment="0" applyProtection="0"/>
    <xf numFmtId="227" fontId="211" fillId="2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5" fillId="29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96" fillId="13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31" fillId="0" borderId="13" applyNumberFormat="0" applyFill="0" applyAlignment="0" applyProtection="0"/>
    <xf numFmtId="0" fontId="199" fillId="0" borderId="0"/>
    <xf numFmtId="0" fontId="208" fillId="0" borderId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95" fillId="0" borderId="0"/>
    <xf numFmtId="0" fontId="208" fillId="0" borderId="0"/>
    <xf numFmtId="0" fontId="187" fillId="12" borderId="0" applyNumberFormat="0" applyBorder="0" applyAlignment="0" applyProtection="0"/>
    <xf numFmtId="0" fontId="184" fillId="0" borderId="0"/>
    <xf numFmtId="0" fontId="208" fillId="0" borderId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92" fillId="0" borderId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94" fontId="216" fillId="0" borderId="0" applyFont="0" applyFill="0" applyBorder="0" applyAlignment="0" applyProtection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94" fontId="216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5" fillId="0" borderId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6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190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9" fillId="18" borderId="0" applyNumberFormat="0" applyBorder="0" applyAlignment="0" applyProtection="0"/>
    <xf numFmtId="0" fontId="187" fillId="8" borderId="0" applyNumberFormat="0" applyBorder="0" applyAlignment="0" applyProtection="0"/>
    <xf numFmtId="0" fontId="189" fillId="0" borderId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219" fillId="0" borderId="21" applyNumberFormat="0" applyFill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8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96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235" fillId="0" borderId="15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2" borderId="0" applyNumberFormat="0" applyBorder="0" applyAlignment="0" applyProtection="0"/>
    <xf numFmtId="8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21" borderId="0" applyNumberFormat="0" applyBorder="0" applyAlignment="0" applyProtection="0"/>
    <xf numFmtId="0" fontId="187" fillId="8" borderId="0" applyNumberFormat="0" applyBorder="0" applyAlignment="0" applyProtection="0"/>
    <xf numFmtId="0" fontId="214" fillId="21" borderId="14" applyNumberFormat="0" applyAlignment="0" applyProtection="0"/>
    <xf numFmtId="0" fontId="187" fillId="11" borderId="0" applyNumberFormat="0" applyBorder="0" applyAlignment="0" applyProtection="0"/>
    <xf numFmtId="0" fontId="222" fillId="21" borderId="31">
      <alignment vertical="center" wrapText="1"/>
    </xf>
    <xf numFmtId="0" fontId="189" fillId="0" borderId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187" fillId="11" borderId="0" applyNumberFormat="0" applyBorder="0" applyAlignment="0" applyProtection="0"/>
    <xf numFmtId="0" fontId="199" fillId="0" borderId="0"/>
    <xf numFmtId="0" fontId="187" fillId="11" borderId="0" applyNumberFormat="0" applyBorder="0" applyAlignment="0" applyProtection="0"/>
    <xf numFmtId="0" fontId="208" fillId="0" borderId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215" fillId="9" borderId="19" applyNumberFormat="0" applyFon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32" fillId="0" borderId="18" applyNumberFormat="0" applyFill="0" applyAlignment="0" applyProtection="0"/>
    <xf numFmtId="0" fontId="216" fillId="0" borderId="0"/>
    <xf numFmtId="0" fontId="189" fillId="2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207" fillId="0" borderId="12" applyNumberFormat="0" applyFill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1" fillId="21" borderId="14" applyNumberFormat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4" fillId="0" borderId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190" fontId="192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1" fillId="0" borderId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99" fillId="0" borderId="0"/>
    <xf numFmtId="0" fontId="199" fillId="0" borderId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4" fillId="0" borderId="15" applyNumberFormat="0" applyFill="0" applyAlignment="0" applyProtection="0"/>
    <xf numFmtId="0" fontId="230" fillId="15" borderId="0" applyNumberFormat="0" applyBorder="0" applyAlignment="0" applyProtection="0"/>
    <xf numFmtId="0" fontId="187" fillId="13" borderId="0" applyNumberFormat="0" applyBorder="0" applyAlignment="0" applyProtection="0"/>
    <xf numFmtId="0" fontId="196" fillId="20" borderId="0" applyNumberFormat="0" applyBorder="0" applyAlignment="0" applyProtection="0"/>
    <xf numFmtId="0" fontId="214" fillId="21" borderId="14" applyNumberFormat="0" applyAlignment="0" applyProtection="0"/>
    <xf numFmtId="15" fontId="199" fillId="0" borderId="20" applyBorder="0">
      <protection locked="0"/>
    </xf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00" fillId="6" borderId="6" applyNumberFormat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9" fillId="0" borderId="21" applyNumberFormat="0" applyFill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217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190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222" fillId="0" borderId="0">
      <alignment horizontal="left"/>
    </xf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212" fillId="21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208" fillId="0" borderId="0"/>
    <xf numFmtId="190" fontId="199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90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0" fillId="0" borderId="23" applyNumberFormat="0" applyFill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90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1" fillId="0" borderId="0"/>
    <xf numFmtId="0" fontId="187" fillId="0" borderId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90" fontId="21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19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5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90" fontId="18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9" fillId="0" borderId="0"/>
    <xf numFmtId="0" fontId="187" fillId="12" borderId="0" applyNumberFormat="0" applyBorder="0" applyAlignment="0" applyProtection="0"/>
    <xf numFmtId="190" fontId="221" fillId="0" borderId="0" applyFont="0" applyFill="0" applyBorder="0" applyAlignment="0" applyProtection="0"/>
    <xf numFmtId="0" fontId="195" fillId="0" borderId="0"/>
    <xf numFmtId="0" fontId="193" fillId="0" borderId="0"/>
    <xf numFmtId="0" fontId="189" fillId="12" borderId="0" applyNumberFormat="0" applyBorder="0" applyAlignment="0" applyProtection="0"/>
    <xf numFmtId="190" fontId="221" fillId="0" borderId="0" applyFont="0" applyFill="0" applyBorder="0" applyAlignment="0" applyProtection="0"/>
    <xf numFmtId="0" fontId="195" fillId="0" borderId="0"/>
    <xf numFmtId="0" fontId="187" fillId="12" borderId="0" applyNumberFormat="0" applyBorder="0" applyAlignment="0" applyProtection="0"/>
    <xf numFmtId="190" fontId="184" fillId="0" borderId="0" applyFont="0" applyFill="0" applyBorder="0" applyAlignment="0" applyProtection="0"/>
    <xf numFmtId="0" fontId="195" fillId="0" borderId="0"/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202" fillId="0" borderId="0"/>
    <xf numFmtId="0" fontId="187" fillId="12" borderId="0" applyNumberFormat="0" applyBorder="0" applyAlignment="0" applyProtection="0"/>
    <xf numFmtId="0" fontId="202" fillId="0" borderId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94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6" fillId="22" borderId="0" applyNumberFormat="0" applyBorder="0" applyAlignment="0" applyProtection="0"/>
    <xf numFmtId="194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94" fontId="216" fillId="0" borderId="0" applyFont="0" applyFill="0" applyBorder="0" applyAlignment="0" applyProtection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194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21" borderId="0" applyNumberFormat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6" fillId="16" borderId="0" applyNumberFormat="0" applyBorder="0" applyAlignment="0" applyProtection="0"/>
    <xf numFmtId="200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9" fillId="21" borderId="0" applyNumberFormat="0" applyBorder="0" applyAlignment="0" applyProtection="0"/>
    <xf numFmtId="190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90" fontId="187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0" fillId="0" borderId="23" applyNumberFormat="0" applyFill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202" fillId="0" borderId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214" fillId="5" borderId="14" applyNumberFormat="0" applyAlignment="0" applyProtection="0"/>
    <xf numFmtId="0" fontId="196" fillId="12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225" fillId="6" borderId="14" applyNumberFormat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9" fillId="21" borderId="0" applyNumberFormat="0" applyBorder="0" applyAlignment="0" applyProtection="0"/>
    <xf numFmtId="0" fontId="202" fillId="0" borderId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5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2" fillId="0" borderId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189" fillId="19" borderId="0" applyNumberFormat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253" fillId="0" borderId="0"/>
    <xf numFmtId="0" fontId="189" fillId="19" borderId="0" applyNumberFormat="0" applyBorder="0" applyAlignment="0" applyProtection="0"/>
    <xf numFmtId="0" fontId="184" fillId="0" borderId="0"/>
    <xf numFmtId="0" fontId="188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96" fillId="16" borderId="0" applyNumberFormat="0" applyBorder="0" applyAlignment="0" applyProtection="0"/>
    <xf numFmtId="190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92" fillId="0" borderId="0"/>
    <xf numFmtId="0" fontId="187" fillId="19" borderId="0" applyNumberFormat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7" fillId="19" borderId="0" applyNumberFormat="0" applyBorder="0" applyAlignment="0" applyProtection="0"/>
    <xf numFmtId="190" fontId="187" fillId="0" borderId="0" applyFont="0" applyFill="0" applyBorder="0" applyAlignment="0" applyProtection="0"/>
    <xf numFmtId="0" fontId="187" fillId="9" borderId="0" applyNumberFormat="0" applyBorder="0" applyAlignment="0" applyProtection="0"/>
    <xf numFmtId="0" fontId="248" fillId="6" borderId="14" applyNumberFormat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206" fillId="0" borderId="0"/>
    <xf numFmtId="0" fontId="184" fillId="0" borderId="0"/>
    <xf numFmtId="0" fontId="187" fillId="19" borderId="0" applyNumberFormat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244" fillId="11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10" fontId="237" fillId="9" borderId="17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4" borderId="0" applyNumberFormat="0" applyBorder="0" applyAlignment="0" applyProtection="0"/>
    <xf numFmtId="199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18" borderId="0" applyNumberFormat="0" applyBorder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250" fillId="0" borderId="0" applyProtection="0"/>
    <xf numFmtId="0" fontId="187" fillId="18" borderId="0" applyNumberFormat="0" applyBorder="0" applyAlignment="0" applyProtection="0"/>
    <xf numFmtId="194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21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49" fillId="27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219" fontId="199" fillId="0" borderId="0" applyFill="0" applyBorder="0" applyAlignment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4" fillId="0" borderId="15" applyNumberFormat="0" applyFill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190" fontId="195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7" fillId="18" borderId="0" applyNumberFormat="0" applyBorder="0" applyAlignment="0" applyProtection="0"/>
    <xf numFmtId="190" fontId="199" fillId="0" borderId="0" applyNumberForma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4" fillId="0" borderId="15" applyNumberFormat="0" applyFill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190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9" borderId="0" applyNumberFormat="0" applyBorder="0" applyAlignment="0" applyProtection="0"/>
    <xf numFmtId="190" fontId="183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81" fillId="0" borderId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90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7" fillId="6" borderId="17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7" fillId="6" borderId="6" applyNumberFormat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239" fillId="0" borderId="22" applyNumberFormat="0" applyFill="0" applyAlignment="0" applyProtection="0"/>
    <xf numFmtId="0" fontId="196" fillId="28" borderId="0" applyNumberFormat="0" applyBorder="0" applyAlignment="0" applyProtection="0"/>
    <xf numFmtId="0" fontId="230" fillId="18" borderId="0" applyNumberFormat="0" applyBorder="0" applyAlignment="0" applyProtection="0"/>
    <xf numFmtId="0" fontId="196" fillId="12" borderId="0" applyNumberFormat="0" applyBorder="0" applyAlignment="0" applyProtection="0"/>
    <xf numFmtId="190" fontId="215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190" fontId="195" fillId="0" borderId="0" applyFont="0" applyFill="0" applyBorder="0" applyAlignment="0" applyProtection="0"/>
    <xf numFmtId="0" fontId="231" fillId="0" borderId="13" applyNumberFormat="0" applyFill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8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90" fontId="195" fillId="0" borderId="0" applyFont="0" applyFill="0" applyBorder="0" applyAlignment="0" applyProtection="0"/>
    <xf numFmtId="0" fontId="196" fillId="8" borderId="0" applyNumberFormat="0" applyBorder="0" applyAlignment="0" applyProtection="0"/>
    <xf numFmtId="0" fontId="196" fillId="8" borderId="0" applyNumberFormat="0" applyBorder="0" applyAlignment="0" applyProtection="0"/>
    <xf numFmtId="0" fontId="218" fillId="0" borderId="7" applyNumberFormat="0" applyFill="0" applyAlignment="0" applyProtection="0"/>
    <xf numFmtId="0" fontId="196" fillId="8" borderId="0" applyNumberFormat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190" fontId="184" fillId="0" borderId="0" applyFont="0" applyFill="0" applyBorder="0" applyAlignment="0" applyProtection="0"/>
    <xf numFmtId="0" fontId="196" fillId="23" borderId="0" applyNumberFormat="0" applyBorder="0" applyAlignment="0" applyProtection="0"/>
    <xf numFmtId="200" fontId="19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6" fillId="23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229" fillId="0" borderId="0" applyNumberFormat="0" applyFill="0" applyBorder="0" applyAlignment="0" applyProtection="0"/>
    <xf numFmtId="0" fontId="185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6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2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0" borderId="0"/>
    <xf numFmtId="0" fontId="181" fillId="0" borderId="0"/>
    <xf numFmtId="0" fontId="196" fillId="18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95" fillId="0" borderId="0"/>
    <xf numFmtId="0" fontId="185" fillId="18" borderId="0" applyNumberFormat="0" applyBorder="0" applyAlignment="0" applyProtection="0"/>
    <xf numFmtId="0" fontId="195" fillId="0" borderId="0"/>
    <xf numFmtId="0" fontId="193" fillId="0" borderId="0"/>
    <xf numFmtId="0" fontId="196" fillId="18" borderId="0" applyNumberFormat="0" applyBorder="0" applyAlignment="0" applyProtection="0"/>
    <xf numFmtId="0" fontId="195" fillId="0" borderId="0"/>
    <xf numFmtId="0" fontId="195" fillId="0" borderId="0"/>
    <xf numFmtId="0" fontId="185" fillId="18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18" borderId="0" applyNumberFormat="0" applyBorder="0" applyAlignment="0" applyProtection="0"/>
    <xf numFmtId="0" fontId="196" fillId="20" borderId="0" applyNumberFormat="0" applyBorder="0" applyAlignment="0" applyProtection="0"/>
    <xf numFmtId="0" fontId="209" fillId="10" borderId="9" applyNumberFormat="0" applyAlignment="0" applyProtection="0"/>
    <xf numFmtId="0" fontId="195" fillId="0" borderId="0"/>
    <xf numFmtId="0" fontId="196" fillId="18" borderId="0" applyNumberFormat="0" applyBorder="0" applyAlignment="0" applyProtection="0"/>
    <xf numFmtId="0" fontId="195" fillId="0" borderId="0"/>
    <xf numFmtId="0" fontId="211" fillId="0" borderId="0"/>
    <xf numFmtId="0" fontId="185" fillId="18" borderId="0" applyNumberFormat="0" applyBorder="0" applyAlignment="0" applyProtection="0"/>
    <xf numFmtId="0" fontId="195" fillId="0" borderId="0"/>
    <xf numFmtId="0" fontId="196" fillId="18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5" fillId="14" borderId="0" applyNumberFormat="0" applyBorder="0" applyAlignment="0" applyProtection="0"/>
    <xf numFmtId="190" fontId="184" fillId="0" borderId="0" applyFont="0" applyFill="0" applyBorder="0" applyAlignment="0" applyProtection="0"/>
    <xf numFmtId="0" fontId="185" fillId="14" borderId="0" applyNumberFormat="0" applyBorder="0" applyAlignment="0" applyProtection="0"/>
    <xf numFmtId="190" fontId="184" fillId="0" borderId="0" applyFont="0" applyFill="0" applyBorder="0" applyAlignment="0" applyProtection="0"/>
    <xf numFmtId="0" fontId="195" fillId="0" borderId="0"/>
    <xf numFmtId="0" fontId="185" fillId="14" borderId="0" applyNumberFormat="0" applyBorder="0" applyAlignment="0" applyProtection="0"/>
    <xf numFmtId="0" fontId="206" fillId="0" borderId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6" fillId="14" borderId="0" applyNumberFormat="0" applyBorder="0" applyAlignment="0" applyProtection="0"/>
    <xf numFmtId="0" fontId="230" fillId="18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190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190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190" fontId="187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5" fillId="29" borderId="0" applyNumberFormat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8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96" fillId="19" borderId="0" applyNumberFormat="0" applyBorder="0" applyAlignment="0" applyProtection="0"/>
    <xf numFmtId="0" fontId="196" fillId="23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6" borderId="0" applyNumberFormat="0" applyBorder="0" applyAlignment="0" applyProtection="0"/>
    <xf numFmtId="190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90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9" borderId="19" applyNumberFormat="0" applyFont="0" applyAlignment="0" applyProtection="0"/>
    <xf numFmtId="0" fontId="199" fillId="0" borderId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2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2" borderId="0" applyNumberFormat="0" applyBorder="0" applyAlignment="0" applyProtection="0"/>
    <xf numFmtId="190" fontId="199" fillId="0" borderId="0" applyFont="0" applyFill="0" applyBorder="0" applyAlignment="0" applyProtection="0"/>
    <xf numFmtId="0" fontId="215" fillId="9" borderId="19" applyNumberFormat="0" applyFont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215" fillId="9" borderId="19" applyNumberFormat="0" applyFont="0" applyAlignment="0" applyProtection="0"/>
    <xf numFmtId="9" fontId="220" fillId="0" borderId="0"/>
    <xf numFmtId="0" fontId="207" fillId="0" borderId="0" applyNumberFormat="0" applyFill="0" applyBorder="0" applyAlignment="0" applyProtection="0"/>
    <xf numFmtId="0" fontId="199" fillId="0" borderId="0"/>
    <xf numFmtId="0" fontId="196" fillId="20" borderId="0" applyNumberFormat="0" applyBorder="0" applyAlignment="0" applyProtection="0"/>
    <xf numFmtId="0" fontId="193" fillId="0" borderId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45" fillId="0" borderId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5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204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206" fillId="0" borderId="0"/>
    <xf numFmtId="0" fontId="195" fillId="0" borderId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190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90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6" fillId="24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90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94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38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90" fontId="216" fillId="0" borderId="0" applyFont="0" applyFill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90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200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200" fontId="199" fillId="0" borderId="0" applyFont="0" applyFill="0" applyBorder="0" applyAlignment="0" applyProtection="0"/>
    <xf numFmtId="2" fontId="245" fillId="0" borderId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25" fillId="6" borderId="14" applyNumberFormat="0" applyAlignment="0" applyProtection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42" fontId="199" fillId="0" borderId="0" applyFont="0" applyFill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190" fontId="199" fillId="0" borderId="0" applyFont="0" applyFill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25" fillId="6" borderId="14" applyNumberFormat="0" applyAlignment="0" applyProtection="0"/>
    <xf numFmtId="0" fontId="196" fillId="14" borderId="0" applyNumberFormat="0" applyBorder="0" applyAlignment="0" applyProtection="0"/>
    <xf numFmtId="0" fontId="216" fillId="0" borderId="0"/>
    <xf numFmtId="5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190" fontId="192" fillId="0" borderId="0" applyFont="0" applyFill="0" applyBorder="0" applyAlignment="0" applyProtection="0"/>
    <xf numFmtId="0" fontId="190" fillId="0" borderId="23" applyNumberFormat="0" applyFill="0" applyAlignment="0" applyProtection="0"/>
    <xf numFmtId="0" fontId="185" fillId="25" borderId="0" applyNumberFormat="0" applyBorder="0" applyAlignment="0" applyProtection="0"/>
    <xf numFmtId="4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5" fillId="25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9" fillId="0" borderId="0" applyFill="0" applyBorder="0" applyAlignment="0"/>
    <xf numFmtId="0" fontId="199" fillId="0" borderId="0" applyFill="0" applyBorder="0" applyAlignment="0"/>
    <xf numFmtId="229" fontId="199" fillId="0" borderId="0" applyFill="0" applyBorder="0" applyAlignment="0"/>
    <xf numFmtId="0" fontId="199" fillId="0" borderId="0"/>
    <xf numFmtId="0" fontId="199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190" fontId="195" fillId="0" borderId="0" applyFont="0" applyFill="0" applyBorder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26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08" fillId="0" borderId="0"/>
    <xf numFmtId="0" fontId="249" fillId="27" borderId="14" applyNumberFormat="0" applyAlignment="0" applyProtection="0"/>
    <xf numFmtId="9" fontId="242" fillId="0" borderId="0" applyFont="0" applyFill="0" applyBorder="0" applyAlignment="0" applyProtection="0"/>
    <xf numFmtId="0" fontId="181" fillId="0" borderId="0"/>
    <xf numFmtId="0" fontId="249" fillId="27" borderId="14" applyNumberFormat="0" applyAlignment="0" applyProtection="0"/>
    <xf numFmtId="0" fontId="184" fillId="0" borderId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9" fontId="192" fillId="0" borderId="0" applyFont="0" applyFill="0" applyBorder="0" applyAlignment="0" applyProtection="0"/>
    <xf numFmtId="0" fontId="184" fillId="0" borderId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9" fontId="192" fillId="0" borderId="0" applyFont="0" applyFill="0" applyBorder="0" applyAlignment="0" applyProtection="0"/>
    <xf numFmtId="0" fontId="193" fillId="0" borderId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44" fontId="19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04" fontId="192" fillId="0" borderId="0" applyFont="0" applyFill="0" applyBorder="0" applyAlignment="0" applyProtection="0"/>
    <xf numFmtId="0" fontId="209" fillId="10" borderId="9" applyNumberFormat="0" applyAlignment="0" applyProtection="0"/>
    <xf numFmtId="190" fontId="187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204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94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94" fontId="216" fillId="0" borderId="0" applyFont="0" applyFill="0" applyBorder="0" applyAlignment="0" applyProtection="0"/>
    <xf numFmtId="0" fontId="209" fillId="10" borderId="9" applyNumberFormat="0" applyAlignment="0" applyProtection="0"/>
    <xf numFmtId="190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90" fontId="216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210" fontId="242" fillId="0" borderId="0" applyFill="0" applyBorder="0" applyAlignment="0">
      <alignment vertical="top"/>
    </xf>
    <xf numFmtId="188" fontId="258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193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97" fillId="6" borderId="6" applyNumberFormat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56" fillId="0" borderId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4" fontId="193" fillId="0" borderId="0" applyFont="0" applyFill="0" applyBorder="0" applyAlignment="0" applyProtection="0"/>
    <xf numFmtId="194" fontId="193" fillId="0" borderId="0" applyFont="0" applyFill="0" applyBorder="0" applyAlignment="0" applyProtection="0"/>
    <xf numFmtId="190" fontId="199" fillId="0" borderId="0" applyFont="0" applyFill="0" applyBorder="0" applyAlignment="0" applyProtection="0"/>
    <xf numFmtId="194" fontId="193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207" fillId="0" borderId="12" applyNumberFormat="0" applyFill="0" applyAlignment="0" applyProtection="0"/>
    <xf numFmtId="190" fontId="221" fillId="0" borderId="0" applyFont="0" applyFill="0" applyBorder="0" applyAlignment="0" applyProtection="0"/>
    <xf numFmtId="0" fontId="207" fillId="0" borderId="12" applyNumberFormat="0" applyFill="0" applyAlignment="0" applyProtection="0"/>
    <xf numFmtId="190" fontId="195" fillId="0" borderId="0" applyFont="0" applyFill="0" applyBorder="0" applyAlignment="0" applyProtection="0"/>
    <xf numFmtId="0" fontId="232" fillId="0" borderId="18" applyNumberFormat="0" applyFill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9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0" fontId="205" fillId="0" borderId="8" applyNumberFormat="0" applyFill="0" applyAlignment="0" applyProtection="0"/>
    <xf numFmtId="190" fontId="199" fillId="0" borderId="0" applyNumberFormat="0" applyFill="0" applyBorder="0" applyAlignment="0" applyProtection="0"/>
    <xf numFmtId="190" fontId="192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220" fillId="0" borderId="0" applyFont="0" applyFill="0" applyBorder="0" applyAlignment="0" applyProtection="0"/>
    <xf numFmtId="0" fontId="212" fillId="21" borderId="0" applyNumberFormat="0" applyBorder="0" applyAlignment="0" applyProtection="0"/>
    <xf numFmtId="190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90" fontId="187" fillId="0" borderId="0" applyFont="0" applyFill="0" applyBorder="0" applyAlignment="0" applyProtection="0"/>
    <xf numFmtId="190" fontId="220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81" fillId="0" borderId="0"/>
    <xf numFmtId="190" fontId="216" fillId="0" borderId="0" applyFont="0" applyFill="0" applyBorder="0" applyAlignment="0" applyProtection="0"/>
    <xf numFmtId="0" fontId="181" fillId="0" borderId="0"/>
    <xf numFmtId="190" fontId="192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212" fillId="21" borderId="0" applyNumberFormat="0" applyBorder="0" applyAlignment="0" applyProtection="0"/>
    <xf numFmtId="190" fontId="253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1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08" fillId="0" borderId="0"/>
    <xf numFmtId="0" fontId="208" fillId="0" borderId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95" fillId="0" borderId="0"/>
    <xf numFmtId="194" fontId="216" fillId="0" borderId="0" applyFont="0" applyFill="0" applyBorder="0" applyAlignment="0" applyProtection="0"/>
    <xf numFmtId="0" fontId="208" fillId="0" borderId="0"/>
    <xf numFmtId="190" fontId="192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23" fillId="10" borderId="9" applyNumberFormat="0" applyAlignment="0" applyProtection="0"/>
    <xf numFmtId="190" fontId="199" fillId="0" borderId="0" applyFont="0" applyFill="0" applyBorder="0" applyAlignment="0" applyProtection="0"/>
    <xf numFmtId="190" fontId="184" fillId="0" borderId="0" applyFont="0" applyFill="0" applyBorder="0" applyAlignment="0" applyProtection="0"/>
    <xf numFmtId="0" fontId="212" fillId="21" borderId="0" applyNumberFormat="0" applyBorder="0" applyAlignment="0" applyProtection="0"/>
    <xf numFmtId="190" fontId="221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223" fillId="10" borderId="9" applyNumberFormat="0" applyAlignment="0" applyProtection="0"/>
    <xf numFmtId="190" fontId="199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211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47" fillId="33" borderId="0" applyNumberFormat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194" fillId="0" borderId="15" applyNumberFormat="0" applyFill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09" fillId="10" borderId="9" applyNumberFormat="0" applyAlignment="0" applyProtection="0"/>
    <xf numFmtId="190" fontId="221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1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5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0" fontId="214" fillId="21" borderId="14" applyNumberFormat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216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204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204" fontId="192" fillId="0" borderId="0" applyFont="0" applyFill="0" applyBorder="0" applyAlignment="0" applyProtection="0"/>
    <xf numFmtId="206" fontId="199" fillId="0" borderId="0"/>
    <xf numFmtId="190" fontId="192" fillId="0" borderId="0" applyFont="0" applyFill="0" applyBorder="0" applyAlignment="0" applyProtection="0"/>
    <xf numFmtId="193" fontId="211" fillId="0" borderId="0"/>
    <xf numFmtId="204" fontId="192" fillId="0" borderId="0" applyFont="0" applyFill="0" applyBorder="0" applyAlignment="0" applyProtection="0"/>
    <xf numFmtId="204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204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204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7" fillId="0" borderId="0" applyFont="0" applyFill="0" applyBorder="0" applyAlignment="0" applyProtection="0"/>
    <xf numFmtId="0" fontId="181" fillId="0" borderId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204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90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99" fillId="0" borderId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204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7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0" fontId="199" fillId="0" borderId="0"/>
    <xf numFmtId="190" fontId="192" fillId="0" borderId="0" applyFont="0" applyFill="0" applyBorder="0" applyAlignment="0" applyProtection="0"/>
    <xf numFmtId="0" fontId="206" fillId="0" borderId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190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1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8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181" fillId="0" borderId="0"/>
    <xf numFmtId="5" fontId="199" fillId="0" borderId="0" applyFont="0" applyFill="0" applyBorder="0" applyAlignment="0" applyProtection="0"/>
    <xf numFmtId="0" fontId="199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8" fillId="0" borderId="0"/>
    <xf numFmtId="0" fontId="208" fillId="0" borderId="0"/>
    <xf numFmtId="5" fontId="199" fillId="0" borderId="0" applyFont="0" applyFill="0" applyBorder="0" applyAlignment="0" applyProtection="0"/>
    <xf numFmtId="0" fontId="208" fillId="0" borderId="0"/>
    <xf numFmtId="0" fontId="208" fillId="0" borderId="0"/>
    <xf numFmtId="8" fontId="199" fillId="0" borderId="0" applyFont="0" applyFill="0" applyBorder="0" applyAlignment="0" applyProtection="0"/>
    <xf numFmtId="38" fontId="262" fillId="0" borderId="0"/>
    <xf numFmtId="8" fontId="199" fillId="0" borderId="0" applyFont="0" applyFill="0" applyBorder="0" applyAlignment="0" applyProtection="0"/>
    <xf numFmtId="38" fontId="263" fillId="0" borderId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204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90" fontId="216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90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8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204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11" fillId="9" borderId="19" applyNumberFormat="0" applyFont="0" applyAlignment="0" applyProtection="0"/>
    <xf numFmtId="190" fontId="199" fillId="0" borderId="0" applyFont="0" applyFill="0" applyBorder="0" applyAlignment="0" applyProtection="0"/>
    <xf numFmtId="0" fontId="211" fillId="9" borderId="19" applyNumberFormat="0" applyFont="0" applyAlignment="0" applyProtection="0"/>
    <xf numFmtId="190" fontId="199" fillId="0" borderId="0" applyFont="0" applyFill="0" applyBorder="0" applyAlignment="0" applyProtection="0"/>
    <xf numFmtId="0" fontId="211" fillId="9" borderId="19" applyNumberFormat="0" applyFont="0" applyAlignment="0" applyProtection="0"/>
    <xf numFmtId="44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204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0" borderId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0" borderId="0"/>
    <xf numFmtId="190" fontId="199" fillId="0" borderId="0" applyFont="0" applyFill="0" applyBorder="0" applyAlignment="0" applyProtection="0"/>
    <xf numFmtId="37" fontId="264" fillId="0" borderId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6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0" fontId="196" fillId="16" borderId="0" applyNumberFormat="0" applyBorder="0" applyAlignment="0" applyProtection="0"/>
    <xf numFmtId="190" fontId="199" fillId="0" borderId="0" applyFont="0" applyFill="0" applyBorder="0" applyAlignment="0" applyProtection="0"/>
    <xf numFmtId="213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9" fillId="0" borderId="0"/>
    <xf numFmtId="190" fontId="187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9" fillId="0" borderId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06" fillId="0" borderId="0"/>
    <xf numFmtId="42" fontId="199" fillId="0" borderId="0" applyFont="0" applyFill="0" applyBorder="0" applyAlignment="0" applyProtection="0"/>
    <xf numFmtId="219" fontId="199" fillId="0" borderId="0" applyFill="0" applyBorder="0" applyAlignment="0"/>
    <xf numFmtId="42" fontId="199" fillId="0" borderId="0" applyFont="0" applyFill="0" applyBorder="0" applyAlignment="0" applyProtection="0"/>
    <xf numFmtId="214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90" fontId="216" fillId="0" borderId="0" applyFont="0" applyFill="0" applyBorder="0" applyAlignment="0" applyProtection="0"/>
    <xf numFmtId="190" fontId="221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181" fillId="0" borderId="0" applyFont="0" applyFill="0" applyBorder="0" applyAlignment="0" applyProtection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0" fontId="230" fillId="15" borderId="0" applyNumberFormat="0" applyBorder="0" applyAlignment="0" applyProtection="0"/>
    <xf numFmtId="190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0" fontId="203" fillId="0" borderId="0"/>
    <xf numFmtId="0" fontId="199" fillId="0" borderId="0"/>
    <xf numFmtId="190" fontId="199" fillId="0" borderId="0" applyFont="0" applyFill="0" applyBorder="0" applyAlignment="0" applyProtection="0"/>
    <xf numFmtId="0" fontId="208" fillId="0" borderId="0"/>
    <xf numFmtId="0" fontId="202" fillId="0" borderId="0"/>
    <xf numFmtId="190" fontId="199" fillId="0" borderId="0" applyFont="0" applyFill="0" applyBorder="0" applyAlignment="0" applyProtection="0"/>
    <xf numFmtId="0" fontId="202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7" fontId="199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221" fillId="0" borderId="0" applyFont="0" applyFill="0" applyBorder="0" applyAlignment="0" applyProtection="0"/>
    <xf numFmtId="0" fontId="209" fillId="10" borderId="9" applyNumberFormat="0" applyAlignment="0" applyProtection="0"/>
    <xf numFmtId="190" fontId="221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216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0" fontId="199" fillId="0" borderId="0"/>
    <xf numFmtId="221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190" fontId="187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221" fontId="199" fillId="0" borderId="0" applyFont="0" applyFill="0" applyBorder="0" applyAlignment="0" applyProtection="0"/>
    <xf numFmtId="0" fontId="187" fillId="0" borderId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221" fontId="199" fillId="0" borderId="0" applyFont="0" applyFill="0" applyBorder="0" applyAlignment="0" applyProtection="0"/>
    <xf numFmtId="0" fontId="187" fillId="0" borderId="0"/>
    <xf numFmtId="0" fontId="206" fillId="0" borderId="0"/>
    <xf numFmtId="214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83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4" fillId="5" borderId="14" applyNumberFormat="0" applyAlignment="0" applyProtection="0"/>
    <xf numFmtId="190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217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81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22" fillId="21" borderId="31">
      <alignment vertical="center" wrapText="1"/>
    </xf>
    <xf numFmtId="19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99" fillId="0" borderId="0" applyFill="0" applyBorder="0" applyAlignment="0"/>
    <xf numFmtId="0" fontId="181" fillId="0" borderId="0"/>
    <xf numFmtId="190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17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217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217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217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217" fontId="199" fillId="0" borderId="0" applyFont="0" applyFill="0" applyBorder="0" applyAlignment="0" applyProtection="0"/>
    <xf numFmtId="0" fontId="250" fillId="0" borderId="2">
      <alignment horizontal="left" vertical="center"/>
    </xf>
    <xf numFmtId="21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221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2" fillId="21" borderId="0" applyNumberFormat="0" applyBorder="0" applyAlignment="0" applyProtection="0"/>
    <xf numFmtId="5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0" fontId="205" fillId="0" borderId="8" applyNumberFormat="0" applyFill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184" fillId="0" borderId="0"/>
    <xf numFmtId="0" fontId="189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5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21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0" fontId="195" fillId="9" borderId="19" applyNumberFormat="0" applyFont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200" fontId="199" fillId="0" borderId="0" applyFont="0" applyFill="0" applyBorder="0" applyAlignment="0" applyProtection="0"/>
    <xf numFmtId="0" fontId="194" fillId="0" borderId="15" applyNumberFormat="0" applyFill="0" applyAlignment="0" applyProtection="0"/>
    <xf numFmtId="190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190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200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0" fillId="0" borderId="2">
      <alignment horizontal="left" vertical="center"/>
    </xf>
    <xf numFmtId="200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1" fillId="0" borderId="2">
      <alignment horizontal="left" vertical="center"/>
    </xf>
    <xf numFmtId="200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200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199" fillId="0" borderId="0"/>
    <xf numFmtId="200" fontId="199" fillId="0" borderId="0" applyFont="0" applyFill="0" applyBorder="0" applyAlignment="0" applyProtection="0"/>
    <xf numFmtId="0" fontId="192" fillId="0" borderId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190" fontId="221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5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90" fontId="221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90" fontId="221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84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181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59" fillId="34" borderId="0" applyNumberFormat="0" applyBorder="0" applyAlignment="0" applyProtection="0"/>
    <xf numFmtId="0" fontId="191" fillId="21" borderId="14" applyNumberFormat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221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8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4" fontId="211" fillId="0" borderId="0"/>
    <xf numFmtId="8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187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0" borderId="0"/>
    <xf numFmtId="190" fontId="199" fillId="0" borderId="0" applyFont="0" applyFill="0" applyBorder="0" applyAlignment="0" applyProtection="0"/>
    <xf numFmtId="0" fontId="208" fillId="0" borderId="0"/>
    <xf numFmtId="19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195" fillId="0" borderId="0"/>
    <xf numFmtId="0" fontId="195" fillId="0" borderId="0"/>
    <xf numFmtId="190" fontId="192" fillId="0" borderId="0" applyFont="0" applyFill="0" applyBorder="0" applyAlignment="0" applyProtection="0"/>
    <xf numFmtId="190" fontId="206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4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3" fillId="0" borderId="0" applyFont="0" applyFill="0" applyBorder="0" applyAlignment="0" applyProtection="0"/>
    <xf numFmtId="190" fontId="193" fillId="0" borderId="0" applyFont="0" applyFill="0" applyBorder="0" applyAlignment="0" applyProtection="0"/>
    <xf numFmtId="0" fontId="209" fillId="10" borderId="9" applyNumberFormat="0" applyAlignment="0" applyProtection="0"/>
    <xf numFmtId="190" fontId="193" fillId="0" borderId="0" applyFont="0" applyFill="0" applyBorder="0" applyAlignment="0" applyProtection="0"/>
    <xf numFmtId="0" fontId="209" fillId="10" borderId="9" applyNumberFormat="0" applyAlignment="0" applyProtection="0"/>
    <xf numFmtId="190" fontId="199" fillId="0" borderId="0" applyFont="0" applyFill="0" applyBorder="0" applyAlignment="0" applyProtection="0"/>
    <xf numFmtId="0" fontId="206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190" fontId="192" fillId="0" borderId="0" applyFont="0" applyFill="0" applyBorder="0" applyAlignment="0" applyProtection="0"/>
    <xf numFmtId="0" fontId="181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9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225" fillId="6" borderId="14" applyNumberFormat="0" applyAlignment="0" applyProtection="0"/>
    <xf numFmtId="190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7" fillId="0" borderId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96" fillId="25" borderId="0" applyNumberFormat="0" applyBorder="0" applyAlignment="0" applyProtection="0"/>
    <xf numFmtId="190" fontId="216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90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8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90" fontId="187" fillId="0" borderId="0" applyFont="0" applyFill="0" applyBorder="0" applyAlignment="0" applyProtection="0"/>
    <xf numFmtId="190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187" fillId="0" borderId="0" applyFont="0" applyFill="0" applyBorder="0" applyAlignment="0" applyProtection="0"/>
    <xf numFmtId="194" fontId="216" fillId="0" borderId="0" applyFont="0" applyFill="0" applyBorder="0" applyAlignment="0" applyProtection="0"/>
    <xf numFmtId="190" fontId="187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194" fontId="216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90" fontId="216" fillId="0" borderId="0" applyFont="0" applyFill="0" applyBorder="0" applyAlignment="0" applyProtection="0"/>
    <xf numFmtId="190" fontId="187" fillId="0" borderId="0" applyFont="0" applyFill="0" applyBorder="0" applyAlignment="0" applyProtection="0"/>
    <xf numFmtId="193" fontId="220" fillId="0" borderId="0"/>
    <xf numFmtId="206" fontId="199" fillId="0" borderId="0"/>
    <xf numFmtId="3" fontId="265" fillId="0" borderId="0" applyFont="0" applyFill="0" applyBorder="0" applyAlignment="0" applyProtection="0"/>
    <xf numFmtId="0" fontId="205" fillId="0" borderId="8" applyNumberFormat="0" applyFill="0" applyAlignment="0" applyProtection="0"/>
    <xf numFmtId="212" fontId="227" fillId="0" borderId="0" applyFill="0" applyBorder="0" applyProtection="0"/>
    <xf numFmtId="212" fontId="227" fillId="0" borderId="4" applyFill="0" applyProtection="0"/>
    <xf numFmtId="212" fontId="227" fillId="0" borderId="4" applyFill="0" applyProtection="0"/>
    <xf numFmtId="0" fontId="187" fillId="0" borderId="0"/>
    <xf numFmtId="212" fontId="227" fillId="0" borderId="4" applyFill="0" applyProtection="0"/>
    <xf numFmtId="0" fontId="242" fillId="0" borderId="3" applyFill="0" applyBorder="0" applyAlignment="0">
      <alignment horizontal="right"/>
    </xf>
    <xf numFmtId="44" fontId="199" fillId="0" borderId="0"/>
    <xf numFmtId="44" fontId="199" fillId="0" borderId="0" applyFont="0" applyFill="0" applyBorder="0" applyAlignment="0" applyProtection="0"/>
    <xf numFmtId="228" fontId="266" fillId="0" borderId="0" applyFont="0" applyFill="0" applyBorder="0" applyAlignment="0" applyProtection="0"/>
    <xf numFmtId="194" fontId="220" fillId="0" borderId="0"/>
    <xf numFmtId="0" fontId="245" fillId="0" borderId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1" fillId="21" borderId="14" applyNumberFormat="0" applyAlignment="0" applyProtection="0"/>
    <xf numFmtId="14" fontId="213" fillId="0" borderId="0" applyFill="0" applyBorder="0" applyAlignment="0"/>
    <xf numFmtId="189" fontId="227" fillId="0" borderId="0" applyFill="0" applyBorder="0" applyProtection="0"/>
    <xf numFmtId="216" fontId="227" fillId="0" borderId="0" applyFill="0" applyBorder="0" applyProtection="0"/>
    <xf numFmtId="0" fontId="190" fillId="0" borderId="23" applyNumberFormat="0" applyFill="0" applyAlignment="0" applyProtection="0"/>
    <xf numFmtId="216" fontId="227" fillId="0" borderId="3" applyFill="0" applyProtection="0"/>
    <xf numFmtId="224" fontId="211" fillId="0" borderId="0"/>
    <xf numFmtId="214" fontId="199" fillId="0" borderId="0" applyFont="0" applyFill="0" applyBorder="0" applyAlignment="0" applyProtection="0"/>
    <xf numFmtId="214" fontId="199" fillId="0" borderId="0" applyFont="0" applyFill="0" applyBorder="0" applyAlignment="0" applyProtection="0"/>
    <xf numFmtId="214" fontId="199" fillId="0" borderId="0" applyFont="0" applyFill="0" applyBorder="0" applyAlignment="0" applyProtection="0"/>
    <xf numFmtId="214" fontId="199" fillId="0" borderId="0" applyFont="0" applyFill="0" applyBorder="0" applyAlignment="0" applyProtection="0"/>
    <xf numFmtId="214" fontId="199" fillId="0" borderId="0" applyFont="0" applyFill="0" applyBorder="0" applyAlignment="0" applyProtection="0"/>
    <xf numFmtId="0" fontId="199" fillId="0" borderId="0"/>
    <xf numFmtId="0" fontId="199" fillId="0" borderId="0" applyFill="0" applyBorder="0" applyAlignment="0"/>
    <xf numFmtId="0" fontId="216" fillId="0" borderId="0"/>
    <xf numFmtId="219" fontId="199" fillId="0" borderId="0" applyFill="0" applyBorder="0" applyAlignment="0"/>
    <xf numFmtId="0" fontId="199" fillId="0" borderId="0" applyFill="0" applyBorder="0" applyAlignment="0"/>
    <xf numFmtId="0" fontId="218" fillId="0" borderId="7" applyNumberFormat="0" applyFill="0" applyAlignment="0" applyProtection="0"/>
    <xf numFmtId="0" fontId="181" fillId="0" borderId="0"/>
    <xf numFmtId="229" fontId="199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10" fillId="0" borderId="0" applyNumberFormat="0" applyFill="0" applyBorder="0" applyAlignment="0" applyProtection="0"/>
    <xf numFmtId="0" fontId="223" fillId="10" borderId="9" applyNumberFormat="0" applyAlignment="0" applyProtection="0"/>
    <xf numFmtId="0" fontId="210" fillId="0" borderId="0" applyNumberFormat="0" applyFill="0" applyBorder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5" fillId="0" borderId="10" applyNumberFormat="0" applyFill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51" fillId="0" borderId="27" applyNumberFormat="0" applyAlignment="0" applyProtection="0">
      <alignment horizontal="left" vertical="center"/>
    </xf>
    <xf numFmtId="0" fontId="251" fillId="0" borderId="2">
      <alignment horizontal="left" vertical="center"/>
    </xf>
    <xf numFmtId="0" fontId="251" fillId="0" borderId="2">
      <alignment horizontal="left" vertical="center"/>
    </xf>
    <xf numFmtId="0" fontId="234" fillId="0" borderId="0" applyNumberFormat="0" applyFill="0" applyBorder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38" fillId="0" borderId="22" applyNumberFormat="0" applyFill="0" applyAlignment="0" applyProtection="0"/>
    <xf numFmtId="0" fontId="181" fillId="0" borderId="0"/>
    <xf numFmtId="0" fontId="236" fillId="0" borderId="0" applyNumberFormat="0" applyFill="0" applyBorder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190" fillId="0" borderId="23" applyNumberFormat="0" applyFill="0" applyAlignment="0" applyProtection="0"/>
    <xf numFmtId="0" fontId="187" fillId="0" borderId="0"/>
    <xf numFmtId="0" fontId="206" fillId="0" borderId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209" fillId="10" borderId="9" applyNumberFormat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3" fillId="0" borderId="0"/>
    <xf numFmtId="0" fontId="202" fillId="0" borderId="0"/>
    <xf numFmtId="0" fontId="202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237" fillId="9" borderId="17" applyNumberFormat="0" applyBorder="0" applyAlignment="0" applyProtection="0"/>
    <xf numFmtId="0" fontId="200" fillId="27" borderId="6" applyNumberFormat="0" applyAlignment="0" applyProtection="0"/>
    <xf numFmtId="0" fontId="207" fillId="0" borderId="12" applyNumberFormat="0" applyFill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199" fillId="0" borderId="0"/>
    <xf numFmtId="38" fontId="267" fillId="0" borderId="0"/>
    <xf numFmtId="0" fontId="244" fillId="11" borderId="0" applyNumberFormat="0" applyBorder="0" applyAlignment="0" applyProtection="0"/>
    <xf numFmtId="38" fontId="268" fillId="0" borderId="0"/>
    <xf numFmtId="0" fontId="216" fillId="0" borderId="0"/>
    <xf numFmtId="0" fontId="202" fillId="0" borderId="0"/>
    <xf numFmtId="0" fontId="248" fillId="6" borderId="14" applyNumberFormat="0" applyAlignment="0" applyProtection="0"/>
    <xf numFmtId="219" fontId="199" fillId="0" borderId="0" applyFill="0" applyBorder="0" applyAlignment="0"/>
    <xf numFmtId="0" fontId="199" fillId="0" borderId="0" applyFill="0" applyBorder="0" applyAlignment="0"/>
    <xf numFmtId="229" fontId="199" fillId="0" borderId="0" applyFill="0" applyBorder="0" applyAlignment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43" fillId="0" borderId="11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193" fillId="0" borderId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02" fillId="0" borderId="0"/>
    <xf numFmtId="0" fontId="187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5" fillId="0" borderId="0"/>
    <xf numFmtId="0" fontId="195" fillId="0" borderId="0"/>
    <xf numFmtId="0" fontId="226" fillId="0" borderId="0"/>
    <xf numFmtId="0" fontId="204" fillId="0" borderId="12" applyNumberFormat="0" applyFill="0" applyAlignment="0" applyProtection="0"/>
    <xf numFmtId="0" fontId="226" fillId="0" borderId="0"/>
    <xf numFmtId="0" fontId="226" fillId="0" borderId="0"/>
    <xf numFmtId="0" fontId="206" fillId="0" borderId="0"/>
    <xf numFmtId="0" fontId="206" fillId="0" borderId="0"/>
    <xf numFmtId="0" fontId="181" fillId="0" borderId="0"/>
    <xf numFmtId="0" fontId="202" fillId="0" borderId="0"/>
    <xf numFmtId="0" fontId="195" fillId="0" borderId="0"/>
    <xf numFmtId="3" fontId="199" fillId="0" borderId="17" applyNumberFormat="0" applyFont="0" applyFill="0" applyAlignment="0" applyProtection="0">
      <alignment vertical="center"/>
    </xf>
    <xf numFmtId="0" fontId="193" fillId="0" borderId="0"/>
    <xf numFmtId="3" fontId="199" fillId="0" borderId="17" applyNumberFormat="0" applyFont="0" applyFill="0" applyAlignment="0" applyProtection="0">
      <alignment vertical="center"/>
    </xf>
    <xf numFmtId="0" fontId="226" fillId="0" borderId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181" fillId="0" borderId="0"/>
    <xf numFmtId="0" fontId="225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195" fillId="0" borderId="0"/>
    <xf numFmtId="0" fontId="195" fillId="0" borderId="0"/>
    <xf numFmtId="0" fontId="206" fillId="0" borderId="0"/>
    <xf numFmtId="0" fontId="195" fillId="0" borderId="0"/>
    <xf numFmtId="0" fontId="206" fillId="0" borderId="0"/>
    <xf numFmtId="0" fontId="195" fillId="0" borderId="0"/>
    <xf numFmtId="0" fontId="195" fillId="0" borderId="0"/>
    <xf numFmtId="0" fontId="206" fillId="0" borderId="0"/>
    <xf numFmtId="0" fontId="208" fillId="0" borderId="0"/>
    <xf numFmtId="0" fontId="195" fillId="0" borderId="0"/>
    <xf numFmtId="0" fontId="184" fillId="0" borderId="0"/>
    <xf numFmtId="0" fontId="211" fillId="9" borderId="19" applyNumberFormat="0" applyFont="0" applyAlignment="0" applyProtection="0"/>
    <xf numFmtId="0" fontId="184" fillId="0" borderId="0"/>
    <xf numFmtId="0" fontId="206" fillId="0" borderId="0"/>
    <xf numFmtId="0" fontId="211" fillId="9" borderId="19" applyNumberFormat="0" applyFont="0" applyAlignment="0" applyProtection="0"/>
    <xf numFmtId="0" fontId="184" fillId="0" borderId="0"/>
    <xf numFmtId="0" fontId="184" fillId="0" borderId="0"/>
    <xf numFmtId="0" fontId="184" fillId="0" borderId="0"/>
    <xf numFmtId="0" fontId="206" fillId="0" borderId="0"/>
    <xf numFmtId="0" fontId="184" fillId="0" borderId="0"/>
    <xf numFmtId="0" fontId="226" fillId="0" borderId="0"/>
    <xf numFmtId="0" fontId="184" fillId="0" borderId="0"/>
    <xf numFmtId="0" fontId="199" fillId="0" borderId="0"/>
    <xf numFmtId="0" fontId="208" fillId="0" borderId="0"/>
    <xf numFmtId="0" fontId="236" fillId="0" borderId="0" applyNumberFormat="0" applyFill="0" applyBorder="0" applyAlignment="0" applyProtection="0"/>
    <xf numFmtId="0" fontId="195" fillId="9" borderId="19" applyNumberFormat="0" applyFont="0" applyAlignment="0" applyProtection="0"/>
    <xf numFmtId="0" fontId="206" fillId="0" borderId="0"/>
    <xf numFmtId="0" fontId="211" fillId="0" borderId="0"/>
    <xf numFmtId="0" fontId="181" fillId="0" borderId="0"/>
    <xf numFmtId="0" fontId="206" fillId="0" borderId="0"/>
    <xf numFmtId="0" fontId="181" fillId="0" borderId="0"/>
    <xf numFmtId="0" fontId="181" fillId="0" borderId="0"/>
    <xf numFmtId="0" fontId="206" fillId="0" borderId="0"/>
    <xf numFmtId="0" fontId="206" fillId="0" borderId="0"/>
    <xf numFmtId="0" fontId="181" fillId="0" borderId="0"/>
    <xf numFmtId="0" fontId="206" fillId="0" borderId="0"/>
    <xf numFmtId="0" fontId="193" fillId="0" borderId="0"/>
    <xf numFmtId="0" fontId="206" fillId="0" borderId="0"/>
    <xf numFmtId="0" fontId="192" fillId="0" borderId="0"/>
    <xf numFmtId="0" fontId="184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9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9" fillId="0" borderId="0"/>
    <xf numFmtId="0" fontId="208" fillId="0" borderId="0"/>
    <xf numFmtId="0" fontId="224" fillId="1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210" fillId="0" borderId="0" applyNumberFormat="0" applyFill="0" applyBorder="0" applyAlignment="0" applyProtection="0"/>
    <xf numFmtId="0" fontId="199" fillId="0" borderId="0"/>
    <xf numFmtId="0" fontId="200" fillId="6" borderId="6" applyNumberFormat="0" applyAlignment="0" applyProtection="0"/>
    <xf numFmtId="0" fontId="208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215" fillId="0" borderId="0"/>
    <xf numFmtId="0" fontId="203" fillId="0" borderId="0"/>
    <xf numFmtId="0" fontId="244" fillId="11" borderId="0" applyNumberFormat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44" fillId="11" borderId="0" applyNumberFormat="0" applyBorder="0" applyAlignment="0" applyProtection="0"/>
    <xf numFmtId="0" fontId="199" fillId="0" borderId="0"/>
    <xf numFmtId="0" fontId="206" fillId="0" borderId="0"/>
    <xf numFmtId="0" fontId="206" fillId="0" borderId="0"/>
    <xf numFmtId="0" fontId="206" fillId="0" borderId="0"/>
    <xf numFmtId="0" fontId="198" fillId="0" borderId="33"/>
    <xf numFmtId="0" fontId="244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208" fillId="0" borderId="0"/>
    <xf numFmtId="0" fontId="206" fillId="0" borderId="0"/>
    <xf numFmtId="0" fontId="208" fillId="0" borderId="0"/>
    <xf numFmtId="0" fontId="206" fillId="0" borderId="0"/>
    <xf numFmtId="0" fontId="196" fillId="13" borderId="0" applyNumberFormat="0" applyBorder="0" applyAlignment="0" applyProtection="0"/>
    <xf numFmtId="0" fontId="196" fillId="22" borderId="0" applyNumberFormat="0" applyBorder="0" applyAlignment="0" applyProtection="0"/>
    <xf numFmtId="0" fontId="206" fillId="0" borderId="0"/>
    <xf numFmtId="0" fontId="199" fillId="9" borderId="19" applyNumberFormat="0" applyFont="0" applyAlignment="0" applyProtection="0"/>
    <xf numFmtId="0" fontId="208" fillId="0" borderId="0"/>
    <xf numFmtId="0" fontId="206" fillId="0" borderId="0"/>
    <xf numFmtId="0" fontId="206" fillId="0" borderId="0"/>
    <xf numFmtId="0" fontId="206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203" fillId="0" borderId="0"/>
    <xf numFmtId="0" fontId="203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2" fillId="0" borderId="0"/>
    <xf numFmtId="0" fontId="193" fillId="0" borderId="0"/>
    <xf numFmtId="0" fontId="193" fillId="0" borderId="0"/>
    <xf numFmtId="0" fontId="203" fillId="0" borderId="0"/>
    <xf numFmtId="0" fontId="203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21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23" fillId="10" borderId="9" applyNumberFormat="0" applyAlignment="0" applyProtection="0"/>
    <xf numFmtId="0" fontId="192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192" fillId="0" borderId="0"/>
    <xf numFmtId="0" fontId="187" fillId="0" borderId="0"/>
    <xf numFmtId="190" fontId="192" fillId="0" borderId="0" applyFont="0" applyFill="0" applyBorder="0" applyAlignment="0" applyProtection="0"/>
    <xf numFmtId="0" fontId="192" fillId="0" borderId="0"/>
    <xf numFmtId="0" fontId="182" fillId="0" borderId="0"/>
    <xf numFmtId="190" fontId="199" fillId="0" borderId="0" applyFont="0" applyFill="0" applyBorder="0" applyAlignment="0" applyProtection="0"/>
    <xf numFmtId="0" fontId="192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9" fillId="0" borderId="0"/>
    <xf numFmtId="0" fontId="199" fillId="0" borderId="0"/>
    <xf numFmtId="0" fontId="196" fillId="24" borderId="0" applyNumberFormat="0" applyBorder="0" applyAlignment="0" applyProtection="0"/>
    <xf numFmtId="0" fontId="187" fillId="0" borderId="0"/>
    <xf numFmtId="0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87" fillId="0" borderId="0"/>
    <xf numFmtId="0" fontId="193" fillId="0" borderId="0"/>
    <xf numFmtId="0" fontId="193" fillId="0" borderId="0"/>
    <xf numFmtId="0" fontId="187" fillId="0" borderId="0"/>
    <xf numFmtId="0" fontId="187" fillId="0" borderId="0"/>
    <xf numFmtId="0" fontId="206" fillId="0" borderId="0"/>
    <xf numFmtId="0" fontId="199" fillId="0" borderId="0" applyFill="0" applyBorder="0" applyAlignment="0"/>
    <xf numFmtId="0" fontId="192" fillId="0" borderId="0"/>
    <xf numFmtId="0" fontId="206" fillId="0" borderId="0"/>
    <xf numFmtId="0" fontId="193" fillId="0" borderId="0"/>
    <xf numFmtId="0" fontId="187" fillId="0" borderId="0"/>
    <xf numFmtId="0" fontId="200" fillId="6" borderId="6" applyNumberFormat="0" applyAlignment="0" applyProtection="0"/>
    <xf numFmtId="0" fontId="193" fillId="0" borderId="0"/>
    <xf numFmtId="0" fontId="187" fillId="0" borderId="0"/>
    <xf numFmtId="0" fontId="208" fillId="0" borderId="0"/>
    <xf numFmtId="0" fontId="193" fillId="0" borderId="0"/>
    <xf numFmtId="0" fontId="193" fillId="0" borderId="0"/>
    <xf numFmtId="0" fontId="199" fillId="0" borderId="0"/>
    <xf numFmtId="0" fontId="193" fillId="0" borderId="0"/>
    <xf numFmtId="0" fontId="199" fillId="9" borderId="19" applyNumberFormat="0" applyFont="0" applyAlignment="0" applyProtection="0"/>
    <xf numFmtId="0" fontId="193" fillId="0" borderId="0"/>
    <xf numFmtId="0" fontId="189" fillId="0" borderId="0"/>
    <xf numFmtId="0" fontId="181" fillId="0" borderId="0"/>
    <xf numFmtId="0" fontId="208" fillId="0" borderId="0"/>
    <xf numFmtId="0" fontId="199" fillId="0" borderId="0"/>
    <xf numFmtId="0" fontId="217" fillId="0" borderId="13" applyNumberFormat="0" applyFill="0" applyAlignment="0" applyProtection="0"/>
    <xf numFmtId="0" fontId="208" fillId="0" borderId="0"/>
    <xf numFmtId="0" fontId="195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208" fillId="0" borderId="0"/>
    <xf numFmtId="0" fontId="195" fillId="0" borderId="0"/>
    <xf numFmtId="0" fontId="184" fillId="0" borderId="0"/>
    <xf numFmtId="0" fontId="1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8" fillId="0" borderId="0"/>
    <xf numFmtId="0" fontId="199" fillId="0" borderId="0"/>
    <xf numFmtId="0" fontId="216" fillId="0" borderId="0"/>
    <xf numFmtId="0" fontId="233" fillId="21" borderId="0" applyNumberFormat="0" applyBorder="0" applyAlignment="0" applyProtection="0"/>
    <xf numFmtId="0" fontId="216" fillId="0" borderId="0"/>
    <xf numFmtId="0" fontId="216" fillId="0" borderId="0"/>
    <xf numFmtId="0" fontId="224" fillId="1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34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48" fillId="6" borderId="14" applyNumberFormat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16" fillId="0" borderId="0"/>
    <xf numFmtId="0" fontId="216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2" fillId="0" borderId="0"/>
    <xf numFmtId="0" fontId="192" fillId="0" borderId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99" fillId="0" borderId="0"/>
    <xf numFmtId="0" fontId="199" fillId="0" borderId="0">
      <alignment horizontal="left"/>
    </xf>
    <xf numFmtId="0" fontId="199" fillId="0" borderId="0"/>
    <xf numFmtId="0" fontId="199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5" fillId="0" borderId="0"/>
    <xf numFmtId="0" fontId="181" fillId="0" borderId="0"/>
    <xf numFmtId="0" fontId="195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95" fillId="0" borderId="0"/>
    <xf numFmtId="0" fontId="195" fillId="0" borderId="0"/>
    <xf numFmtId="0" fontId="19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7" fillId="0" borderId="12" applyNumberFormat="0" applyFill="0" applyAlignment="0" applyProtection="0"/>
    <xf numFmtId="0" fontId="208" fillId="0" borderId="0"/>
    <xf numFmtId="0" fontId="181" fillId="0" borderId="0"/>
    <xf numFmtId="0" fontId="193" fillId="0" borderId="0"/>
    <xf numFmtId="0" fontId="192" fillId="0" borderId="0"/>
    <xf numFmtId="0" fontId="181" fillId="0" borderId="0"/>
    <xf numFmtId="0" fontId="193" fillId="0" borderId="0"/>
    <xf numFmtId="0" fontId="208" fillId="0" borderId="0"/>
    <xf numFmtId="0" fontId="208" fillId="0" borderId="0"/>
    <xf numFmtId="0" fontId="181" fillId="0" borderId="0"/>
    <xf numFmtId="0" fontId="208" fillId="0" borderId="0"/>
    <xf numFmtId="0" fontId="208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181" fillId="0" borderId="0"/>
    <xf numFmtId="0" fontId="208" fillId="0" borderId="0"/>
    <xf numFmtId="0" fontId="208" fillId="0" borderId="0"/>
    <xf numFmtId="0" fontId="206" fillId="0" borderId="0"/>
    <xf numFmtId="0" fontId="208" fillId="0" borderId="0"/>
    <xf numFmtId="0" fontId="195" fillId="9" borderId="19" applyNumberFormat="0" applyFont="0" applyAlignment="0" applyProtection="0"/>
    <xf numFmtId="0" fontId="208" fillId="0" borderId="0"/>
    <xf numFmtId="0" fontId="206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199" fillId="9" borderId="19" applyNumberFormat="0" applyFont="0" applyAlignment="0" applyProtection="0"/>
    <xf numFmtId="0" fontId="207" fillId="0" borderId="12" applyNumberFormat="0" applyFill="0" applyAlignment="0" applyProtection="0"/>
    <xf numFmtId="0" fontId="208" fillId="0" borderId="0"/>
    <xf numFmtId="0" fontId="204" fillId="0" borderId="12" applyNumberFormat="0" applyFill="0" applyAlignment="0" applyProtection="0"/>
    <xf numFmtId="0" fontId="199" fillId="0" borderId="0"/>
    <xf numFmtId="0" fontId="207" fillId="0" borderId="12" applyNumberFormat="0" applyFill="0" applyAlignment="0" applyProtection="0"/>
    <xf numFmtId="0" fontId="208" fillId="0" borderId="0"/>
    <xf numFmtId="0" fontId="208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202" fillId="0" borderId="0"/>
    <xf numFmtId="0" fontId="199" fillId="0" borderId="0"/>
    <xf numFmtId="0" fontId="20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206" fillId="0" borderId="0"/>
    <xf numFmtId="0" fontId="206" fillId="0" borderId="0"/>
    <xf numFmtId="0" fontId="199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99" fillId="0" borderId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215" fillId="9" borderId="19" applyNumberFormat="0" applyFont="0" applyAlignment="0" applyProtection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84" fillId="0" borderId="0"/>
    <xf numFmtId="0" fontId="203" fillId="0" borderId="0"/>
    <xf numFmtId="0" fontId="184" fillId="0" borderId="0"/>
    <xf numFmtId="0" fontId="192" fillId="0" borderId="0"/>
    <xf numFmtId="0" fontId="20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43" fillId="0" borderId="11"/>
    <xf numFmtId="0" fontId="192" fillId="0" borderId="0"/>
    <xf numFmtId="0" fontId="193" fillId="0" borderId="0"/>
    <xf numFmtId="0" fontId="206" fillId="0" borderId="0"/>
    <xf numFmtId="0" fontId="20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3" fillId="10" borderId="9" applyNumberFormat="0" applyAlignment="0" applyProtection="0"/>
    <xf numFmtId="0" fontId="226" fillId="0" borderId="0"/>
    <xf numFmtId="0" fontId="209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194" fillId="0" borderId="15" applyNumberFormat="0" applyFill="0" applyAlignment="0" applyProtection="0"/>
    <xf numFmtId="0" fontId="202" fillId="0" borderId="0"/>
    <xf numFmtId="0" fontId="206" fillId="0" borderId="0"/>
    <xf numFmtId="0" fontId="196" fillId="29" borderId="0" applyNumberFormat="0" applyBorder="0" applyAlignment="0" applyProtection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11" fillId="9" borderId="19" applyNumberFormat="0" applyFont="0" applyAlignment="0" applyProtection="0"/>
    <xf numFmtId="0" fontId="206" fillId="0" borderId="0"/>
    <xf numFmtId="0" fontId="181" fillId="0" borderId="0"/>
    <xf numFmtId="0" fontId="181" fillId="0" borderId="0"/>
    <xf numFmtId="0" fontId="181" fillId="0" borderId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87" fillId="35" borderId="34" applyNumberFormat="0" applyFon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96" fillId="25" borderId="0" applyNumberFormat="0" applyBorder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41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5" fillId="0" borderId="15" applyNumberFormat="0" applyFill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6" fillId="0" borderId="0" applyNumberFormat="0" applyFill="0" applyBorder="0" applyAlignment="0" applyProtection="0"/>
    <xf numFmtId="0" fontId="197" fillId="6" borderId="6" applyNumberFormat="0" applyAlignment="0" applyProtection="0"/>
    <xf numFmtId="215" fontId="242" fillId="0" borderId="0" applyFill="0" applyBorder="0" applyAlignment="0" applyProtection="0">
      <protection locked="0"/>
    </xf>
    <xf numFmtId="0" fontId="185" fillId="16" borderId="0" applyNumberFormat="0" applyBorder="0" applyAlignment="0" applyProtection="0"/>
    <xf numFmtId="201" fontId="199" fillId="0" borderId="0" applyFont="0" applyFill="0" applyBorder="0" applyAlignment="0" applyProtection="0"/>
    <xf numFmtId="5" fontId="242" fillId="0" borderId="0" applyFill="0" applyBorder="0" applyAlignment="0" applyProtection="0">
      <alignment vertical="top"/>
    </xf>
    <xf numFmtId="199" fontId="242" fillId="0" borderId="0" applyFill="0" applyBorder="0" applyAlignment="0" applyProtection="0"/>
    <xf numFmtId="0" fontId="214" fillId="21" borderId="14" applyNumberFormat="0" applyAlignment="0" applyProtection="0"/>
    <xf numFmtId="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215" fillId="9" borderId="19" applyNumberFormat="0" applyFont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219" fontId="199" fillId="0" borderId="0" applyFill="0" applyBorder="0" applyAlignment="0"/>
    <xf numFmtId="229" fontId="199" fillId="0" borderId="0" applyFill="0" applyBorder="0" applyAlignment="0"/>
    <xf numFmtId="219" fontId="199" fillId="0" borderId="0" applyFill="0" applyBorder="0" applyAlignment="0"/>
    <xf numFmtId="0" fontId="199" fillId="0" borderId="17" applyNumberFormat="0" applyFont="0"/>
    <xf numFmtId="0" fontId="199" fillId="0" borderId="17" applyNumberFormat="0" applyFont="0"/>
    <xf numFmtId="0" fontId="207" fillId="0" borderId="12" applyNumberFormat="0" applyFill="0" applyAlignment="0" applyProtection="0"/>
    <xf numFmtId="1" fontId="199" fillId="0" borderId="16" applyNumberFormat="0" applyFill="0" applyAlignment="0" applyProtection="0">
      <alignment horizontal="center" vertical="center"/>
    </xf>
    <xf numFmtId="206" fontId="199" fillId="0" borderId="0"/>
    <xf numFmtId="206" fontId="199" fillId="0" borderId="0"/>
    <xf numFmtId="206" fontId="199" fillId="0" borderId="0"/>
    <xf numFmtId="206" fontId="199" fillId="0" borderId="0"/>
    <xf numFmtId="0" fontId="238" fillId="0" borderId="22" applyNumberFormat="0" applyFill="0" applyAlignment="0" applyProtection="0"/>
    <xf numFmtId="0" fontId="199" fillId="0" borderId="17" applyNumberFormat="0"/>
    <xf numFmtId="0" fontId="199" fillId="0" borderId="17" applyNumberFormat="0"/>
    <xf numFmtId="2" fontId="199" fillId="0" borderId="0">
      <alignment horizontal="right"/>
    </xf>
    <xf numFmtId="0" fontId="243" fillId="0" borderId="11"/>
    <xf numFmtId="0" fontId="199" fillId="0" borderId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49" fontId="213" fillId="0" borderId="0" applyFill="0" applyBorder="0" applyAlignment="0"/>
    <xf numFmtId="0" fontId="186" fillId="18" borderId="0" applyNumberFormat="0" applyBorder="0" applyAlignment="0" applyProtection="0"/>
    <xf numFmtId="220" fontId="199" fillId="0" borderId="0" applyFill="0" applyBorder="0" applyAlignment="0"/>
    <xf numFmtId="0" fontId="230" fillId="18" borderId="0" applyNumberFormat="0" applyBorder="0" applyAlignment="0" applyProtection="0"/>
    <xf numFmtId="0" fontId="199" fillId="0" borderId="0" applyFill="0" applyBorder="0" applyAlignment="0"/>
    <xf numFmtId="38" fontId="199" fillId="0" borderId="0" applyNumberFormat="0" applyFont="0" applyFill="0" applyAlignment="0" applyProtection="0"/>
    <xf numFmtId="0" fontId="269" fillId="0" borderId="0" applyFill="0" applyBorder="0" applyProtection="0">
      <alignment horizontal="left" vertical="top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8" fontId="199" fillId="0" borderId="0" applyFont="0" applyFill="0" applyBorder="0" applyAlignment="0" applyProtection="0"/>
    <xf numFmtId="0" fontId="197" fillId="6" borderId="6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9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185" fillId="25" borderId="0" applyNumberFormat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4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7" fillId="6" borderId="6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00" fillId="6" borderId="6" applyNumberFormat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215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9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92" fillId="0" borderId="0" applyFont="0" applyFill="0" applyBorder="0" applyAlignment="0" applyProtection="0"/>
    <xf numFmtId="190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33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57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195" fillId="9" borderId="19" applyNumberFormat="0" applyFont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5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17" fillId="0" borderId="13" applyNumberForma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5" fillId="0" borderId="0"/>
    <xf numFmtId="0" fontId="192" fillId="0" borderId="0"/>
    <xf numFmtId="0" fontId="199" fillId="0" borderId="0"/>
    <xf numFmtId="0" fontId="199" fillId="0" borderId="0"/>
    <xf numFmtId="0" fontId="183" fillId="0" borderId="0"/>
    <xf numFmtId="0" fontId="182" fillId="0" borderId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4" fillId="0" borderId="15" applyNumberFormat="0" applyFill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6" fillId="13" borderId="0" applyNumberFormat="0" applyBorder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185" fillId="16" borderId="0" applyNumberFormat="0" applyBorder="0" applyAlignment="0" applyProtection="0"/>
    <xf numFmtId="0" fontId="233" fillId="21" borderId="0" applyNumberFormat="0" applyBorder="0" applyAlignment="0" applyProtection="0"/>
    <xf numFmtId="0" fontId="196" fillId="16" borderId="0" applyNumberFormat="0" applyBorder="0" applyAlignment="0" applyProtection="0"/>
    <xf numFmtId="0" fontId="233" fillId="21" borderId="0" applyNumberFormat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7" fillId="6" borderId="6" applyNumberFormat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0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7" fillId="6" borderId="6" applyNumberFormat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211" fillId="9" borderId="19" applyNumberFormat="0" applyFont="0" applyAlignment="0" applyProtection="0"/>
    <xf numFmtId="0" fontId="196" fillId="13" borderId="0" applyNumberFormat="0" applyBorder="0" applyAlignment="0" applyProtection="0"/>
    <xf numFmtId="0" fontId="215" fillId="9" borderId="19" applyNumberFormat="0" applyFont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21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39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90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190" fontId="183" fillId="0" borderId="0" applyFont="0" applyFill="0" applyBorder="0" applyAlignment="0" applyProtection="0"/>
    <xf numFmtId="190" fontId="183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0" fontId="183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90" fontId="183" fillId="0" borderId="0" applyFont="0" applyFill="0" applyBorder="0" applyAlignment="0" applyProtection="0"/>
    <xf numFmtId="0" fontId="222" fillId="21" borderId="31">
      <alignment vertical="center" wrapText="1"/>
    </xf>
    <xf numFmtId="190" fontId="66" fillId="0" borderId="0" applyFont="0" applyFill="0" applyBorder="0" applyAlignment="0" applyProtection="0"/>
    <xf numFmtId="190" fontId="53" fillId="0" borderId="0" applyFont="0" applyFill="0" applyBorder="0" applyAlignment="0" applyProtection="0"/>
    <xf numFmtId="196" fontId="279" fillId="0" borderId="0">
      <protection locked="0"/>
    </xf>
    <xf numFmtId="190" fontId="43" fillId="0" borderId="0" applyFont="0" applyFill="0" applyBorder="0" applyAlignment="0" applyProtection="0"/>
    <xf numFmtId="196" fontId="279" fillId="0" borderId="0">
      <protection locked="0"/>
    </xf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6" fontId="280" fillId="0" borderId="0">
      <protection locked="0"/>
    </xf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38" fillId="0" borderId="0"/>
    <xf numFmtId="0" fontId="66" fillId="0" borderId="0"/>
    <xf numFmtId="190" fontId="43" fillId="0" borderId="0" applyFont="0" applyFill="0" applyBorder="0" applyAlignment="0" applyProtection="0"/>
    <xf numFmtId="0" fontId="38" fillId="0" borderId="0"/>
    <xf numFmtId="194" fontId="38" fillId="0" borderId="0" applyFont="0" applyFill="0" applyBorder="0" applyAlignment="0" applyProtection="0"/>
    <xf numFmtId="3" fontId="110" fillId="0" borderId="37">
      <alignment horizontal="center"/>
    </xf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73" fillId="0" borderId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1" fillId="0" borderId="0"/>
    <xf numFmtId="0" fontId="66" fillId="0" borderId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4" fontId="38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66" fillId="0" borderId="0"/>
    <xf numFmtId="0" fontId="68" fillId="0" borderId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8" fillId="0" borderId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68" fillId="0" borderId="0"/>
    <xf numFmtId="190" fontId="56" fillId="0" borderId="0" applyNumberFormat="0" applyFill="0" applyBorder="0" applyAlignment="0" applyProtection="0"/>
    <xf numFmtId="0" fontId="66" fillId="0" borderId="0"/>
    <xf numFmtId="0" fontId="66" fillId="0" borderId="0"/>
    <xf numFmtId="190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8" fillId="9" borderId="19" applyNumberFormat="0" applyFont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66" fillId="0" borderId="0" applyFont="0" applyFill="0" applyBorder="0" applyAlignment="0" applyProtection="0"/>
    <xf numFmtId="3" fontId="110" fillId="0" borderId="41">
      <alignment horizontal="center"/>
    </xf>
    <xf numFmtId="190" fontId="38" fillId="0" borderId="0" applyFont="0" applyFill="0" applyBorder="0" applyAlignment="0" applyProtection="0"/>
    <xf numFmtId="0" fontId="111" fillId="0" borderId="42"/>
    <xf numFmtId="0" fontId="66" fillId="0" borderId="0"/>
    <xf numFmtId="3" fontId="110" fillId="0" borderId="41">
      <alignment horizontal="center"/>
    </xf>
    <xf numFmtId="196" fontId="279" fillId="0" borderId="0">
      <protection locked="0"/>
    </xf>
    <xf numFmtId="196" fontId="279" fillId="0" borderId="0">
      <protection locked="0"/>
    </xf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38" fillId="0" borderId="0" applyFont="0" applyFill="0" applyBorder="0" applyAlignment="0" applyProtection="0"/>
    <xf numFmtId="0" fontId="66" fillId="0" borderId="0"/>
    <xf numFmtId="0" fontId="123" fillId="0" borderId="0" applyNumberFormat="0" applyFill="0" applyBorder="0" applyAlignment="0" applyProtection="0">
      <alignment vertical="top"/>
      <protection locked="0"/>
    </xf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73" fillId="0" borderId="0"/>
    <xf numFmtId="196" fontId="279" fillId="0" borderId="0">
      <protection locked="0"/>
    </xf>
    <xf numFmtId="190" fontId="43" fillId="0" borderId="0" applyFont="0" applyFill="0" applyBorder="0" applyAlignment="0" applyProtection="0"/>
    <xf numFmtId="0" fontId="73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0" fontId="68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" fontId="110" fillId="0" borderId="43">
      <alignment horizontal="center"/>
    </xf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9" fontId="66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73" fillId="0" borderId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8" fillId="0" borderId="0"/>
    <xf numFmtId="0" fontId="41" fillId="0" borderId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111" fillId="0" borderId="44"/>
    <xf numFmtId="190" fontId="53" fillId="0" borderId="0" applyFont="0" applyFill="0" applyBorder="0" applyAlignment="0" applyProtection="0"/>
    <xf numFmtId="0" fontId="68" fillId="9" borderId="19" applyNumberFormat="0" applyFont="0" applyAlignment="0" applyProtection="0"/>
    <xf numFmtId="190" fontId="5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66" fillId="0" borderId="0"/>
    <xf numFmtId="0" fontId="66" fillId="0" borderId="0"/>
    <xf numFmtId="190" fontId="43" fillId="0" borderId="0" applyFont="0" applyFill="0" applyBorder="0" applyAlignment="0" applyProtection="0"/>
    <xf numFmtId="0" fontId="66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0" fontId="111" fillId="0" borderId="38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66" fillId="0" borderId="0"/>
    <xf numFmtId="190" fontId="42" fillId="0" borderId="0" applyFont="0" applyFill="0" applyBorder="0" applyAlignment="0" applyProtection="0"/>
    <xf numFmtId="227" fontId="68" fillId="27" borderId="0" applyNumberFormat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6" fontId="280" fillId="0" borderId="0">
      <protection locked="0"/>
    </xf>
    <xf numFmtId="0" fontId="41" fillId="9" borderId="19" applyNumberFormat="0" applyFont="0" applyAlignment="0" applyProtection="0"/>
    <xf numFmtId="0" fontId="38" fillId="0" borderId="0"/>
    <xf numFmtId="190" fontId="5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0" fontId="111" fillId="0" borderId="4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3" fontId="110" fillId="0" borderId="39">
      <alignment horizontal="center"/>
    </xf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102" fillId="0" borderId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8" fillId="0" borderId="0"/>
    <xf numFmtId="0" fontId="66" fillId="0" borderId="0"/>
    <xf numFmtId="0" fontId="68" fillId="0" borderId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" fillId="0" borderId="0" applyFont="0" applyFill="0" applyBorder="0" applyAlignment="0" applyProtection="0"/>
    <xf numFmtId="3" fontId="110" fillId="0" borderId="39">
      <alignment horizontal="center"/>
    </xf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8" fillId="9" borderId="19" applyNumberFormat="0" applyFont="0" applyAlignment="0" applyProtection="0"/>
    <xf numFmtId="190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196" fontId="279" fillId="0" borderId="0">
      <protection locked="0"/>
    </xf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38" fillId="0" borderId="0"/>
    <xf numFmtId="190" fontId="53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73" fillId="0" borderId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88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66" fillId="0" borderId="0"/>
    <xf numFmtId="190" fontId="42" fillId="0" borderId="0" applyFont="0" applyFill="0" applyBorder="0" applyAlignment="0" applyProtection="0"/>
    <xf numFmtId="190" fontId="6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66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66" fillId="0" borderId="0"/>
    <xf numFmtId="190" fontId="38" fillId="0" borderId="0" applyFont="0" applyFill="0" applyBorder="0" applyAlignment="0" applyProtection="0"/>
    <xf numFmtId="0" fontId="66" fillId="0" borderId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6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68" fillId="0" borderId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0" fontId="66" fillId="0" borderId="0"/>
    <xf numFmtId="190" fontId="53" fillId="0" borderId="0" applyFont="0" applyFill="0" applyBorder="0" applyAlignment="0" applyProtection="0"/>
    <xf numFmtId="0" fontId="66" fillId="0" borderId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68" fillId="9" borderId="19" applyNumberFormat="0" applyFont="0" applyAlignment="0" applyProtection="0"/>
    <xf numFmtId="190" fontId="43" fillId="0" borderId="0" applyFont="0" applyFill="0" applyBorder="0" applyAlignment="0" applyProtection="0"/>
    <xf numFmtId="0" fontId="66" fillId="0" borderId="0"/>
    <xf numFmtId="0" fontId="66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0" fontId="68" fillId="9" borderId="19" applyNumberFormat="0" applyFont="0" applyAlignment="0" applyProtection="0"/>
    <xf numFmtId="190" fontId="43" fillId="0" borderId="0" applyFont="0" applyFill="0" applyBorder="0" applyAlignment="0" applyProtection="0"/>
    <xf numFmtId="0" fontId="68" fillId="9" borderId="19" applyNumberFormat="0" applyFont="0" applyAlignment="0" applyProtection="0"/>
    <xf numFmtId="190" fontId="43" fillId="0" borderId="0" applyFont="0" applyFill="0" applyBorder="0" applyAlignment="0" applyProtection="0"/>
    <xf numFmtId="0" fontId="68" fillId="9" borderId="19" applyNumberFormat="0" applyFont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3" fontId="110" fillId="0" borderId="37">
      <alignment horizontal="center"/>
    </xf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0" fontId="102" fillId="0" borderId="2">
      <alignment horizontal="left" vertical="center"/>
    </xf>
    <xf numFmtId="0" fontId="38" fillId="0" borderId="0"/>
    <xf numFmtId="190" fontId="43" fillId="0" borderId="0" applyFont="0" applyFill="0" applyBorder="0" applyAlignment="0" applyProtection="0"/>
    <xf numFmtId="0" fontId="38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102" fillId="0" borderId="2">
      <alignment horizontal="left" vertical="center"/>
    </xf>
    <xf numFmtId="0" fontId="73" fillId="0" borderId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73" fillId="0" borderId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73" fillId="0" borderId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66" fillId="0" borderId="0" applyFont="0" applyFill="0" applyBorder="0" applyAlignment="0" applyProtection="0"/>
    <xf numFmtId="194" fontId="68" fillId="0" borderId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0" fontId="66" fillId="0" borderId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66" fillId="0" borderId="0"/>
    <xf numFmtId="190" fontId="38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104" fillId="0" borderId="0" applyFill="0" applyBorder="0" applyProtection="0"/>
    <xf numFmtId="224" fontId="68" fillId="0" borderId="0"/>
    <xf numFmtId="0" fontId="38" fillId="0" borderId="0"/>
    <xf numFmtId="0" fontId="66" fillId="0" borderId="0"/>
    <xf numFmtId="196" fontId="280" fillId="0" borderId="0">
      <protection locked="0"/>
    </xf>
    <xf numFmtId="196" fontId="281" fillId="0" borderId="0">
      <protection locked="0"/>
    </xf>
    <xf numFmtId="196" fontId="279" fillId="0" borderId="0">
      <protection locked="0"/>
    </xf>
    <xf numFmtId="0" fontId="66" fillId="0" borderId="0"/>
    <xf numFmtId="0" fontId="66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73" fillId="0" borderId="0"/>
    <xf numFmtId="0" fontId="6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0" borderId="0"/>
    <xf numFmtId="0" fontId="41" fillId="0" borderId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6" fillId="0" borderId="0"/>
    <xf numFmtId="190" fontId="5" fillId="0" borderId="0" applyFont="0" applyFill="0" applyBorder="0" applyAlignment="0" applyProtection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9" borderId="19" applyNumberFormat="0" applyFont="0" applyAlignment="0" applyProtection="0"/>
    <xf numFmtId="3" fontId="110" fillId="0" borderId="43">
      <alignment horizontal="center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68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9" fontId="42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1" fillId="9" borderId="19" applyNumberFormat="0" applyFont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11" fillId="0" borderId="36"/>
    <xf numFmtId="9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3" fontId="110" fillId="0" borderId="35">
      <alignment horizontal="center"/>
    </xf>
    <xf numFmtId="3" fontId="110" fillId="0" borderId="35">
      <alignment horizontal="center"/>
    </xf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66" fillId="0" borderId="0"/>
  </cellStyleXfs>
  <cellXfs count="565">
    <xf numFmtId="0" fontId="0" fillId="0" borderId="0" xfId="0"/>
    <xf numFmtId="0" fontId="11" fillId="0" borderId="0" xfId="2883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7" applyFont="1" applyAlignment="1">
      <alignment vertical="center"/>
    </xf>
    <xf numFmtId="0" fontId="11" fillId="0" borderId="0" xfId="2883" applyFont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31" fontId="11" fillId="0" borderId="0" xfId="5297" applyNumberFormat="1" applyFont="1" applyAlignment="1">
      <alignment horizontal="left" vertical="center"/>
    </xf>
    <xf numFmtId="217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vertical="center"/>
    </xf>
    <xf numFmtId="217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Alignment="1">
      <alignment vertical="center"/>
    </xf>
    <xf numFmtId="37" fontId="11" fillId="2" borderId="0" xfId="2883" applyNumberFormat="1" applyFont="1" applyFill="1" applyAlignment="1">
      <alignment vertical="center"/>
    </xf>
    <xf numFmtId="37" fontId="11" fillId="3" borderId="0" xfId="2883" applyNumberFormat="1" applyFont="1" applyFill="1" applyAlignment="1">
      <alignment vertical="center"/>
    </xf>
    <xf numFmtId="0" fontId="14" fillId="0" borderId="0" xfId="5297" applyFont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31" fontId="11" fillId="0" borderId="0" xfId="5297" applyNumberFormat="1" applyFont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217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Alignment="1">
      <alignment horizontal="center" vertical="center"/>
    </xf>
    <xf numFmtId="49" fontId="14" fillId="3" borderId="0" xfId="5297" applyNumberFormat="1" applyFont="1" applyFill="1" applyAlignment="1">
      <alignment horizontal="center" vertical="center"/>
    </xf>
    <xf numFmtId="0" fontId="14" fillId="0" borderId="0" xfId="5297" applyFont="1" applyAlignment="1">
      <alignment horizontal="left" wrapText="1"/>
    </xf>
    <xf numFmtId="0" fontId="14" fillId="0" borderId="0" xfId="5297" applyFont="1" applyAlignment="1">
      <alignment horizontal="center" wrapText="1"/>
    </xf>
    <xf numFmtId="217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Alignment="1">
      <alignment horizontal="center" vertical="center"/>
    </xf>
    <xf numFmtId="213" fontId="11" fillId="0" borderId="0" xfId="3246" applyNumberFormat="1" applyFont="1" applyFill="1" applyAlignment="1">
      <alignment horizontal="right" vertical="center"/>
    </xf>
    <xf numFmtId="213" fontId="11" fillId="2" borderId="0" xfId="3246" applyNumberFormat="1" applyFont="1" applyFill="1" applyAlignment="1">
      <alignment horizontal="right" vertical="center"/>
    </xf>
    <xf numFmtId="213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213" fontId="11" fillId="0" borderId="0" xfId="3246" applyNumberFormat="1" applyFont="1" applyFill="1" applyBorder="1" applyAlignment="1">
      <alignment horizontal="right" vertical="center"/>
    </xf>
    <xf numFmtId="43" fontId="11" fillId="0" borderId="0" xfId="3246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43" fontId="11" fillId="3" borderId="0" xfId="3246" applyFont="1" applyFill="1" applyBorder="1" applyAlignment="1">
      <alignment horizontal="right" vertical="center"/>
    </xf>
    <xf numFmtId="213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213" fontId="12" fillId="0" borderId="0" xfId="3246" applyNumberFormat="1" applyFont="1" applyFill="1" applyBorder="1" applyAlignment="1">
      <alignment horizontal="right" vertical="center"/>
    </xf>
    <xf numFmtId="43" fontId="11" fillId="0" borderId="1" xfId="3246" applyFont="1" applyFill="1" applyBorder="1" applyAlignment="1">
      <alignment horizontal="right" vertical="center"/>
    </xf>
    <xf numFmtId="213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4"/>
    </xf>
    <xf numFmtId="0" fontId="14" fillId="0" borderId="0" xfId="5297" applyFont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Alignment="1">
      <alignment horizontal="left" vertical="center" indent="5"/>
    </xf>
    <xf numFmtId="0" fontId="11" fillId="0" borderId="0" xfId="5297" applyFont="1" applyAlignment="1">
      <alignment horizontal="center" wrapText="1"/>
    </xf>
    <xf numFmtId="43" fontId="11" fillId="2" borderId="0" xfId="3246" applyFont="1" applyFill="1" applyBorder="1" applyAlignment="1">
      <alignment horizontal="right" vertical="center"/>
    </xf>
    <xf numFmtId="0" fontId="11" fillId="0" borderId="0" xfId="5297" applyFont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213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213" fontId="12" fillId="2" borderId="0" xfId="3246" applyNumberFormat="1" applyFont="1" applyFill="1" applyBorder="1" applyAlignment="1">
      <alignment horizontal="right" vertical="center"/>
    </xf>
    <xf numFmtId="213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213" fontId="11" fillId="0" borderId="1" xfId="3246" applyNumberFormat="1" applyFont="1" applyFill="1" applyBorder="1" applyAlignment="1">
      <alignment horizontal="right" vertical="center"/>
    </xf>
    <xf numFmtId="213" fontId="11" fillId="3" borderId="1" xfId="3246" applyNumberFormat="1" applyFont="1" applyFill="1" applyBorder="1" applyAlignment="1">
      <alignment horizontal="right" vertical="center"/>
    </xf>
    <xf numFmtId="213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Alignment="1">
      <alignment horizontal="center" vertical="center"/>
    </xf>
    <xf numFmtId="213" fontId="15" fillId="0" borderId="0" xfId="5297" applyNumberFormat="1" applyFont="1" applyAlignment="1">
      <alignment horizontal="center" vertical="center"/>
    </xf>
    <xf numFmtId="213" fontId="11" fillId="3" borderId="0" xfId="4003" applyNumberFormat="1" applyFont="1" applyFill="1" applyAlignment="1">
      <alignment horizontal="right" vertical="center"/>
    </xf>
    <xf numFmtId="213" fontId="11" fillId="0" borderId="0" xfId="5297" applyNumberFormat="1" applyFont="1" applyAlignment="1">
      <alignment horizontal="right" vertical="center"/>
    </xf>
    <xf numFmtId="213" fontId="11" fillId="2" borderId="0" xfId="4003" applyNumberFormat="1" applyFont="1" applyFill="1" applyAlignment="1">
      <alignment horizontal="right" vertical="center"/>
    </xf>
    <xf numFmtId="0" fontId="14" fillId="0" borderId="0" xfId="288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213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Alignment="1">
      <alignment horizontal="right" vertical="center"/>
    </xf>
    <xf numFmtId="0" fontId="14" fillId="0" borderId="0" xfId="5297" applyFont="1" applyAlignment="1">
      <alignment horizontal="left" vertical="center" indent="4"/>
    </xf>
    <xf numFmtId="213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213" fontId="11" fillId="3" borderId="2" xfId="4003" applyNumberFormat="1" applyFont="1" applyFill="1" applyBorder="1" applyAlignment="1">
      <alignment horizontal="right" vertical="center"/>
    </xf>
    <xf numFmtId="231" fontId="14" fillId="0" borderId="0" xfId="5297" applyNumberFormat="1" applyFont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Alignment="1">
      <alignment horizontal="left" vertical="top" indent="4"/>
    </xf>
    <xf numFmtId="43" fontId="11" fillId="0" borderId="0" xfId="3246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213" fontId="11" fillId="2" borderId="0" xfId="4003" applyNumberFormat="1" applyFont="1" applyFill="1" applyAlignment="1">
      <alignment horizontal="center" vertical="center"/>
    </xf>
    <xf numFmtId="43" fontId="11" fillId="0" borderId="2" xfId="3246" applyFont="1" applyFill="1" applyBorder="1" applyAlignment="1">
      <alignment horizontal="right" vertical="center"/>
    </xf>
    <xf numFmtId="43" fontId="11" fillId="3" borderId="2" xfId="3246" applyFont="1" applyFill="1" applyBorder="1" applyAlignment="1">
      <alignment horizontal="right" vertical="center"/>
    </xf>
    <xf numFmtId="213" fontId="11" fillId="0" borderId="0" xfId="4003" applyNumberFormat="1" applyFont="1" applyFill="1" applyAlignment="1">
      <alignment horizontal="center" vertical="center"/>
    </xf>
    <xf numFmtId="43" fontId="11" fillId="3" borderId="3" xfId="3246" applyFont="1" applyFill="1" applyBorder="1" applyAlignment="1">
      <alignment horizontal="right" vertical="center"/>
    </xf>
    <xf numFmtId="213" fontId="11" fillId="2" borderId="3" xfId="3246" applyNumberFormat="1" applyFont="1" applyFill="1" applyBorder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2" borderId="0" xfId="3246" applyFont="1" applyFill="1" applyAlignment="1">
      <alignment horizontal="center" vertical="center"/>
    </xf>
    <xf numFmtId="43" fontId="11" fillId="2" borderId="3" xfId="3246" applyFont="1" applyFill="1" applyBorder="1" applyAlignment="1">
      <alignment horizontal="right" vertical="center"/>
    </xf>
    <xf numFmtId="231" fontId="17" fillId="2" borderId="0" xfId="5356" applyNumberFormat="1" applyFont="1" applyFill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31" fontId="19" fillId="2" borderId="0" xfId="5356" applyNumberFormat="1" applyFont="1" applyFill="1" applyAlignment="1">
      <alignment vertical="center"/>
    </xf>
    <xf numFmtId="231" fontId="20" fillId="2" borderId="0" xfId="5356" applyNumberFormat="1" applyFont="1" applyFill="1" applyAlignment="1">
      <alignment vertical="center"/>
    </xf>
    <xf numFmtId="231" fontId="21" fillId="2" borderId="0" xfId="5356" applyNumberFormat="1" applyFont="1" applyFill="1" applyAlignment="1">
      <alignment vertical="center"/>
    </xf>
    <xf numFmtId="231" fontId="5" fillId="2" borderId="0" xfId="5356" applyNumberFormat="1" applyFont="1" applyFill="1" applyAlignment="1">
      <alignment vertical="center"/>
    </xf>
    <xf numFmtId="231" fontId="22" fillId="2" borderId="0" xfId="5356" applyNumberFormat="1" applyFont="1" applyFill="1" applyAlignment="1">
      <alignment horizontal="center" vertical="center"/>
    </xf>
    <xf numFmtId="231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14" applyFont="1" applyFill="1" applyBorder="1" applyAlignment="1">
      <alignment vertical="center"/>
    </xf>
    <xf numFmtId="231" fontId="23" fillId="2" borderId="0" xfId="5356" applyNumberFormat="1" applyFont="1" applyFill="1" applyAlignment="1">
      <alignment horizontal="center" vertical="center"/>
    </xf>
    <xf numFmtId="231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31" fontId="21" fillId="2" borderId="0" xfId="5356" applyNumberFormat="1" applyFont="1" applyFill="1" applyAlignment="1">
      <alignment horizontal="center" vertical="center"/>
    </xf>
    <xf numFmtId="231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31" fontId="19" fillId="2" borderId="1" xfId="5356" applyNumberFormat="1" applyFont="1" applyFill="1" applyBorder="1" applyAlignment="1">
      <alignment vertical="center"/>
    </xf>
    <xf numFmtId="231" fontId="26" fillId="2" borderId="0" xfId="5356" applyNumberFormat="1" applyFont="1" applyFill="1" applyAlignment="1">
      <alignment horizontal="center" vertical="center"/>
    </xf>
    <xf numFmtId="231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31" fontId="20" fillId="2" borderId="0" xfId="5356" applyNumberFormat="1" applyFont="1" applyFill="1" applyAlignment="1">
      <alignment horizontal="left" vertical="center"/>
    </xf>
    <xf numFmtId="232" fontId="21" fillId="2" borderId="0" xfId="5356" applyNumberFormat="1" applyFont="1" applyFill="1" applyAlignment="1">
      <alignment horizontal="center" vertical="center"/>
    </xf>
    <xf numFmtId="217" fontId="19" fillId="2" borderId="0" xfId="14" applyNumberFormat="1" applyFont="1" applyFill="1" applyBorder="1" applyAlignment="1">
      <alignment horizontal="right" vertical="center"/>
    </xf>
    <xf numFmtId="217" fontId="19" fillId="2" borderId="0" xfId="4216" applyNumberFormat="1" applyFont="1" applyFill="1" applyAlignment="1">
      <alignment vertical="center"/>
    </xf>
    <xf numFmtId="217" fontId="19" fillId="2" borderId="0" xfId="4216" applyNumberFormat="1" applyFont="1" applyFill="1" applyAlignment="1">
      <alignment horizontal="right" vertical="center"/>
    </xf>
    <xf numFmtId="217" fontId="19" fillId="2" borderId="0" xfId="4216" applyNumberFormat="1" applyFont="1" applyFill="1" applyBorder="1" applyAlignment="1">
      <alignment horizontal="right" vertical="center"/>
    </xf>
    <xf numFmtId="217" fontId="19" fillId="2" borderId="0" xfId="4216" applyNumberFormat="1" applyFont="1" applyFill="1" applyBorder="1" applyAlignment="1">
      <alignment vertical="center"/>
    </xf>
    <xf numFmtId="217" fontId="20" fillId="2" borderId="3" xfId="14" applyNumberFormat="1" applyFont="1" applyFill="1" applyBorder="1" applyAlignment="1">
      <alignment horizontal="right" vertical="center"/>
    </xf>
    <xf numFmtId="217" fontId="20" fillId="2" borderId="0" xfId="4216" applyNumberFormat="1" applyFont="1" applyFill="1" applyBorder="1" applyAlignment="1">
      <alignment horizontal="right" vertical="center"/>
    </xf>
    <xf numFmtId="231" fontId="26" fillId="2" borderId="0" xfId="5356" applyNumberFormat="1" applyFont="1" applyFill="1" applyAlignment="1">
      <alignment vertical="center"/>
    </xf>
    <xf numFmtId="217" fontId="21" fillId="2" borderId="0" xfId="4216" applyNumberFormat="1" applyFont="1" applyFill="1" applyAlignment="1">
      <alignment horizontal="right" vertical="center"/>
    </xf>
    <xf numFmtId="217" fontId="21" fillId="2" borderId="0" xfId="4216" applyNumberFormat="1" applyFont="1" applyFill="1" applyAlignment="1">
      <alignment vertical="center"/>
    </xf>
    <xf numFmtId="217" fontId="19" fillId="2" borderId="1" xfId="4216" applyNumberFormat="1" applyFont="1" applyFill="1" applyBorder="1" applyAlignment="1">
      <alignment horizontal="right" vertical="center"/>
    </xf>
    <xf numFmtId="217" fontId="20" fillId="2" borderId="3" xfId="3246" applyNumberFormat="1" applyFont="1" applyFill="1" applyBorder="1" applyAlignment="1">
      <alignment horizontal="right" vertical="center"/>
    </xf>
    <xf numFmtId="217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217" fontId="21" fillId="2" borderId="0" xfId="14" applyNumberFormat="1" applyFont="1" applyFill="1" applyAlignment="1">
      <alignment horizontal="right" vertical="center"/>
    </xf>
    <xf numFmtId="217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217" fontId="20" fillId="2" borderId="0" xfId="14" applyNumberFormat="1" applyFont="1" applyFill="1" applyBorder="1" applyAlignment="1">
      <alignment horizontal="right" vertical="center"/>
    </xf>
    <xf numFmtId="217" fontId="21" fillId="2" borderId="0" xfId="4216" applyNumberFormat="1" applyFont="1" applyFill="1" applyBorder="1" applyAlignment="1">
      <alignment vertical="center"/>
    </xf>
    <xf numFmtId="217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33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217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217" fontId="21" fillId="2" borderId="0" xfId="3246" applyNumberFormat="1" applyFont="1" applyFill="1" applyAlignment="1">
      <alignment horizontal="right" vertical="center"/>
    </xf>
    <xf numFmtId="217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31" fontId="28" fillId="2" borderId="0" xfId="5356" applyNumberFormat="1" applyFont="1" applyFill="1" applyAlignment="1">
      <alignment vertical="center"/>
    </xf>
    <xf numFmtId="231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31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31" fontId="31" fillId="2" borderId="0" xfId="5356" applyNumberFormat="1" applyFont="1" applyFill="1" applyAlignment="1">
      <alignment vertical="center"/>
    </xf>
    <xf numFmtId="231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31" fontId="31" fillId="2" borderId="0" xfId="5356" applyNumberFormat="1" applyFont="1" applyFill="1" applyAlignment="1">
      <alignment horizontal="left" vertical="center"/>
    </xf>
    <xf numFmtId="232" fontId="28" fillId="2" borderId="0" xfId="5356" applyNumberFormat="1" applyFont="1" applyFill="1" applyAlignment="1">
      <alignment horizontal="center" vertical="center"/>
    </xf>
    <xf numFmtId="217" fontId="28" fillId="2" borderId="0" xfId="14" applyNumberFormat="1" applyFont="1" applyFill="1" applyBorder="1" applyAlignment="1">
      <alignment horizontal="right" vertical="center"/>
    </xf>
    <xf numFmtId="217" fontId="28" fillId="2" borderId="0" xfId="4216" applyNumberFormat="1" applyFont="1" applyFill="1" applyBorder="1" applyAlignment="1">
      <alignment vertical="center"/>
    </xf>
    <xf numFmtId="217" fontId="28" fillId="2" borderId="0" xfId="4216" applyNumberFormat="1" applyFont="1" applyFill="1" applyBorder="1" applyAlignment="1">
      <alignment horizontal="right" vertical="center"/>
    </xf>
    <xf numFmtId="217" fontId="31" fillId="2" borderId="3" xfId="4216" applyNumberFormat="1" applyFont="1" applyFill="1" applyBorder="1" applyAlignment="1">
      <alignment horizontal="right" vertical="center"/>
    </xf>
    <xf numFmtId="217" fontId="31" fillId="2" borderId="0" xfId="4216" applyNumberFormat="1" applyFont="1" applyFill="1" applyBorder="1" applyAlignment="1">
      <alignment horizontal="right" vertical="center"/>
    </xf>
    <xf numFmtId="217" fontId="28" fillId="2" borderId="0" xfId="4216" applyNumberFormat="1" applyFont="1" applyFill="1" applyAlignment="1">
      <alignment horizontal="right" vertical="center"/>
    </xf>
    <xf numFmtId="217" fontId="28" fillId="2" borderId="0" xfId="4216" applyNumberFormat="1" applyFont="1" applyFill="1" applyAlignment="1">
      <alignment vertical="center"/>
    </xf>
    <xf numFmtId="217" fontId="28" fillId="2" borderId="1" xfId="4216" applyNumberFormat="1" applyFont="1" applyFill="1" applyBorder="1" applyAlignment="1">
      <alignment horizontal="right" vertical="center"/>
    </xf>
    <xf numFmtId="217" fontId="31" fillId="2" borderId="3" xfId="3246" applyNumberFormat="1" applyFont="1" applyFill="1" applyBorder="1" applyAlignment="1">
      <alignment horizontal="right" vertical="center"/>
    </xf>
    <xf numFmtId="217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217" fontId="28" fillId="2" borderId="0" xfId="4003" applyNumberFormat="1" applyFont="1" applyFill="1" applyAlignment="1">
      <alignment vertical="center"/>
    </xf>
    <xf numFmtId="217" fontId="28" fillId="2" borderId="0" xfId="3246" applyNumberFormat="1" applyFont="1" applyFill="1" applyAlignment="1">
      <alignment horizontal="right" vertical="center"/>
    </xf>
    <xf numFmtId="217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49" fontId="35" fillId="0" borderId="1" xfId="14" applyNumberFormat="1" applyFont="1" applyFill="1" applyBorder="1" applyAlignment="1">
      <alignment horizontal="center" vertical="center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5" fillId="0" borderId="0" xfId="4003" applyNumberFormat="1" applyFont="1" applyFill="1" applyAlignment="1">
      <alignment horizontal="right" vertical="center"/>
    </xf>
    <xf numFmtId="188" fontId="5" fillId="0" borderId="0" xfId="10140" applyNumberFormat="1" applyFont="1" applyFill="1" applyAlignment="1">
      <alignment horizontal="right" vertical="center"/>
    </xf>
    <xf numFmtId="41" fontId="35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14" applyFont="1" applyFill="1" applyAlignment="1">
      <alignment horizontal="right" vertical="center"/>
    </xf>
    <xf numFmtId="43" fontId="5" fillId="0" borderId="0" xfId="14" applyFont="1" applyFill="1" applyBorder="1" applyAlignment="1" applyProtection="1">
      <alignment horizontal="right" vertical="center"/>
      <protection locked="0"/>
    </xf>
    <xf numFmtId="190" fontId="5" fillId="0" borderId="0" xfId="6277" applyFont="1" applyFill="1" applyAlignment="1">
      <alignment horizontal="right" vertical="center"/>
    </xf>
    <xf numFmtId="217" fontId="5" fillId="0" borderId="0" xfId="14" applyNumberFormat="1" applyFont="1" applyFill="1" applyAlignment="1">
      <alignment horizontal="right" vertical="center"/>
    </xf>
    <xf numFmtId="217" fontId="5" fillId="0" borderId="0" xfId="6277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3246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Border="1" applyAlignment="1" applyProtection="1">
      <alignment horizontal="right" vertical="center"/>
      <protection locked="0"/>
    </xf>
    <xf numFmtId="41" fontId="273" fillId="0" borderId="0" xfId="3246" applyNumberFormat="1" applyFont="1" applyFill="1" applyBorder="1" applyAlignment="1" applyProtection="1">
      <alignment horizontal="right" vertical="center"/>
      <protection locked="0"/>
    </xf>
    <xf numFmtId="41" fontId="17" fillId="0" borderId="0" xfId="3246" applyNumberFormat="1" applyFont="1" applyFill="1" applyBorder="1" applyAlignment="1">
      <alignment vertical="center"/>
    </xf>
    <xf numFmtId="217" fontId="28" fillId="0" borderId="0" xfId="14" applyNumberFormat="1" applyFont="1" applyFill="1" applyBorder="1" applyAlignment="1">
      <alignment horizontal="right" vertical="center"/>
    </xf>
    <xf numFmtId="217" fontId="28" fillId="0" borderId="0" xfId="4216" applyNumberFormat="1" applyFont="1" applyFill="1" applyAlignment="1">
      <alignment vertical="center"/>
    </xf>
    <xf numFmtId="217" fontId="28" fillId="0" borderId="0" xfId="3246" applyNumberFormat="1" applyFont="1" applyFill="1" applyBorder="1" applyAlignment="1">
      <alignment horizontal="right" vertical="center"/>
    </xf>
    <xf numFmtId="217" fontId="28" fillId="0" borderId="0" xfId="4216" applyNumberFormat="1" applyFont="1" applyFill="1" applyBorder="1" applyAlignment="1">
      <alignment horizontal="right" vertical="center"/>
    </xf>
    <xf numFmtId="217" fontId="28" fillId="0" borderId="0" xfId="4216" applyNumberFormat="1" applyFont="1" applyFill="1" applyBorder="1" applyAlignment="1">
      <alignment vertical="center"/>
    </xf>
    <xf numFmtId="217" fontId="31" fillId="0" borderId="0" xfId="4216" applyNumberFormat="1" applyFont="1" applyFill="1" applyBorder="1" applyAlignment="1">
      <alignment horizontal="right" vertical="center"/>
    </xf>
    <xf numFmtId="217" fontId="29" fillId="0" borderId="0" xfId="4216" applyNumberFormat="1" applyFont="1" applyFill="1" applyAlignment="1">
      <alignment horizontal="right" vertical="center"/>
    </xf>
    <xf numFmtId="217" fontId="29" fillId="0" borderId="0" xfId="4216" applyNumberFormat="1" applyFont="1" applyFill="1" applyAlignment="1">
      <alignment vertical="center"/>
    </xf>
    <xf numFmtId="217" fontId="29" fillId="0" borderId="0" xfId="14" applyNumberFormat="1" applyFont="1" applyFill="1" applyAlignment="1">
      <alignment horizontal="right" vertical="center"/>
    </xf>
    <xf numFmtId="217" fontId="29" fillId="0" borderId="0" xfId="3246" applyNumberFormat="1" applyFont="1" applyFill="1" applyBorder="1" applyAlignment="1">
      <alignment horizontal="right" vertical="center"/>
    </xf>
    <xf numFmtId="217" fontId="29" fillId="0" borderId="0" xfId="3246" applyNumberFormat="1" applyFont="1" applyFill="1" applyAlignment="1">
      <alignment horizontal="right" vertical="center"/>
    </xf>
    <xf numFmtId="217" fontId="29" fillId="0" borderId="0" xfId="3246" applyNumberFormat="1" applyFont="1" applyFill="1" applyAlignment="1">
      <alignment vertical="center"/>
    </xf>
    <xf numFmtId="41" fontId="1" fillId="0" borderId="0" xfId="3246" applyNumberFormat="1" applyFont="1" applyFill="1" applyBorder="1" applyAlignment="1">
      <alignment vertical="center"/>
    </xf>
    <xf numFmtId="41" fontId="5" fillId="0" borderId="0" xfId="3246" applyNumberFormat="1" applyFont="1" applyFill="1" applyBorder="1" applyAlignment="1">
      <alignment vertical="center"/>
    </xf>
    <xf numFmtId="49" fontId="273" fillId="0" borderId="1" xfId="14" applyNumberFormat="1" applyFont="1" applyFill="1" applyBorder="1" applyAlignment="1">
      <alignment horizontal="center" vertical="center"/>
    </xf>
    <xf numFmtId="41" fontId="274" fillId="0" borderId="0" xfId="4003" applyNumberFormat="1" applyFont="1" applyFill="1" applyAlignment="1">
      <alignment horizontal="right" vertical="center"/>
    </xf>
    <xf numFmtId="41" fontId="274" fillId="0" borderId="0" xfId="3246" applyNumberFormat="1" applyFont="1" applyFill="1" applyAlignment="1">
      <alignment horizontal="right" vertical="center"/>
    </xf>
    <xf numFmtId="41" fontId="273" fillId="0" borderId="0" xfId="3246" applyNumberFormat="1" applyFont="1" applyFill="1" applyAlignment="1">
      <alignment horizontal="right" vertical="center"/>
    </xf>
    <xf numFmtId="213" fontId="274" fillId="0" borderId="0" xfId="4003" applyNumberFormat="1" applyFont="1" applyFill="1" applyAlignment="1">
      <alignment horizontal="right" vertical="center"/>
    </xf>
    <xf numFmtId="43" fontId="274" fillId="0" borderId="0" xfId="14" applyFont="1" applyFill="1" applyAlignment="1">
      <alignment horizontal="right" vertical="center"/>
    </xf>
    <xf numFmtId="43" fontId="274" fillId="0" borderId="0" xfId="14" applyFont="1" applyFill="1"/>
    <xf numFmtId="213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Border="1" applyAlignment="1">
      <alignment vertical="center"/>
    </xf>
    <xf numFmtId="217" fontId="274" fillId="0" borderId="0" xfId="4003" applyNumberFormat="1" applyFont="1" applyFill="1" applyAlignment="1">
      <alignment horizontal="right" vertical="center"/>
    </xf>
    <xf numFmtId="217" fontId="274" fillId="0" borderId="0" xfId="14" applyNumberFormat="1" applyFont="1" applyFill="1" applyAlignment="1">
      <alignment horizontal="right" vertical="center"/>
    </xf>
    <xf numFmtId="217" fontId="274" fillId="0" borderId="0" xfId="3246" applyNumberFormat="1" applyFont="1" applyFill="1" applyAlignment="1">
      <alignment horizontal="right" vertical="center"/>
    </xf>
    <xf numFmtId="217" fontId="274" fillId="0" borderId="0" xfId="14" applyNumberFormat="1" applyFont="1" applyFill="1" applyBorder="1" applyAlignment="1">
      <alignment horizontal="right" vertical="center"/>
    </xf>
    <xf numFmtId="41" fontId="273" fillId="0" borderId="3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3" fontId="1" fillId="0" borderId="0" xfId="14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41" fontId="1" fillId="0" borderId="0" xfId="4003" applyNumberFormat="1" applyFont="1" applyFill="1" applyAlignment="1">
      <alignment horizontal="right" vertical="center"/>
    </xf>
    <xf numFmtId="43" fontId="274" fillId="0" borderId="0" xfId="3246" applyFont="1" applyFill="1" applyAlignment="1">
      <alignment horizontal="right" vertical="center"/>
    </xf>
    <xf numFmtId="217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Border="1" applyAlignment="1">
      <alignment horizontal="right" vertical="center"/>
    </xf>
    <xf numFmtId="49" fontId="7" fillId="0" borderId="1" xfId="14" applyNumberFormat="1" applyFont="1" applyFill="1" applyBorder="1" applyAlignment="1">
      <alignment horizontal="center" vertical="center"/>
    </xf>
    <xf numFmtId="217" fontId="8" fillId="0" borderId="0" xfId="3246" applyNumberFormat="1" applyFont="1" applyFill="1" applyBorder="1" applyAlignment="1">
      <alignment horizontal="center" vertical="center"/>
    </xf>
    <xf numFmtId="41" fontId="8" fillId="0" borderId="0" xfId="3246" applyNumberFormat="1" applyFont="1" applyFill="1" applyBorder="1" applyAlignment="1">
      <alignment horizontal="center" vertical="center"/>
    </xf>
    <xf numFmtId="217" fontId="2" fillId="0" borderId="0" xfId="14" applyNumberFormat="1" applyFont="1" applyFill="1" applyAlignment="1">
      <alignment horizontal="right" vertical="center"/>
    </xf>
    <xf numFmtId="41" fontId="2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217" fontId="2" fillId="0" borderId="0" xfId="14" applyNumberFormat="1" applyFont="1" applyFill="1" applyBorder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41" fontId="4" fillId="0" borderId="0" xfId="3246" applyNumberFormat="1" applyFont="1" applyFill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213" fontId="2" fillId="0" borderId="0" xfId="4003" applyNumberFormat="1" applyFont="1" applyFill="1" applyAlignment="1">
      <alignment horizontal="right" vertical="center"/>
    </xf>
    <xf numFmtId="217" fontId="2" fillId="0" borderId="0" xfId="3246" applyNumberFormat="1" applyFont="1" applyFill="1" applyAlignment="1">
      <alignment horizontal="right" vertical="center"/>
    </xf>
    <xf numFmtId="217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0" fontId="24" fillId="0" borderId="0" xfId="3114" applyFont="1" applyAlignment="1">
      <alignment horizontal="right"/>
    </xf>
    <xf numFmtId="217" fontId="31" fillId="0" borderId="3" xfId="14" applyNumberFormat="1" applyFont="1" applyFill="1" applyBorder="1" applyAlignment="1">
      <alignment horizontal="right" vertical="center"/>
    </xf>
    <xf numFmtId="217" fontId="274" fillId="0" borderId="0" xfId="4216" applyNumberFormat="1" applyFont="1" applyFill="1" applyBorder="1" applyAlignment="1">
      <alignment vertical="center"/>
    </xf>
    <xf numFmtId="217" fontId="274" fillId="0" borderId="0" xfId="4216" applyNumberFormat="1" applyFont="1" applyFill="1" applyBorder="1" applyAlignment="1">
      <alignment horizontal="right" vertical="center"/>
    </xf>
    <xf numFmtId="217" fontId="274" fillId="0" borderId="0" xfId="4216" applyNumberFormat="1" applyFont="1" applyFill="1" applyAlignment="1">
      <alignment vertical="center"/>
    </xf>
    <xf numFmtId="217" fontId="274" fillId="0" borderId="0" xfId="4003" applyNumberFormat="1" applyFont="1" applyFill="1" applyAlignment="1">
      <alignment vertical="center"/>
    </xf>
    <xf numFmtId="43" fontId="274" fillId="0" borderId="0" xfId="14" applyFont="1" applyFill="1" applyBorder="1" applyAlignment="1">
      <alignment horizontal="right" vertical="center"/>
    </xf>
    <xf numFmtId="217" fontId="273" fillId="0" borderId="3" xfId="4216" applyNumberFormat="1" applyFont="1" applyFill="1" applyBorder="1" applyAlignment="1">
      <alignment horizontal="right" vertical="center"/>
    </xf>
    <xf numFmtId="217" fontId="273" fillId="0" borderId="0" xfId="4216" applyNumberFormat="1" applyFont="1" applyFill="1" applyBorder="1" applyAlignment="1">
      <alignment horizontal="right" vertical="center"/>
    </xf>
    <xf numFmtId="217" fontId="274" fillId="0" borderId="0" xfId="4216" applyNumberFormat="1" applyFont="1" applyFill="1" applyAlignment="1">
      <alignment horizontal="right" vertical="center"/>
    </xf>
    <xf numFmtId="217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vertical="center"/>
    </xf>
    <xf numFmtId="41" fontId="273" fillId="0" borderId="2" xfId="3246" applyNumberFormat="1" applyFont="1" applyFill="1" applyBorder="1" applyAlignment="1">
      <alignment horizontal="right" vertical="center"/>
    </xf>
    <xf numFmtId="41" fontId="273" fillId="0" borderId="4" xfId="3246" applyNumberFormat="1" applyFont="1" applyFill="1" applyBorder="1" applyAlignment="1">
      <alignment horizontal="right" vertical="center"/>
    </xf>
    <xf numFmtId="41" fontId="274" fillId="0" borderId="1" xfId="4003" applyNumberFormat="1" applyFont="1" applyFill="1" applyBorder="1" applyAlignment="1">
      <alignment horizontal="right" vertical="center"/>
    </xf>
    <xf numFmtId="43" fontId="274" fillId="0" borderId="1" xfId="14" applyFont="1" applyFill="1" applyBorder="1" applyAlignment="1">
      <alignment horizontal="right" vertical="center"/>
    </xf>
    <xf numFmtId="41" fontId="273" fillId="0" borderId="0" xfId="4003" applyNumberFormat="1" applyFont="1" applyFill="1" applyAlignment="1">
      <alignment horizontal="right" vertical="center"/>
    </xf>
    <xf numFmtId="217" fontId="274" fillId="0" borderId="1" xfId="14" applyNumberFormat="1" applyFont="1" applyFill="1" applyBorder="1" applyAlignment="1">
      <alignment horizontal="right" vertical="center"/>
    </xf>
    <xf numFmtId="231" fontId="17" fillId="0" borderId="0" xfId="5297" applyNumberFormat="1" applyAlignment="1">
      <alignment horizontal="left" vertical="center"/>
    </xf>
    <xf numFmtId="0" fontId="17" fillId="0" borderId="0" xfId="5297" applyAlignment="1">
      <alignment vertical="center"/>
    </xf>
    <xf numFmtId="0" fontId="17" fillId="0" borderId="0" xfId="2883" applyFont="1" applyAlignment="1">
      <alignment vertical="center"/>
    </xf>
    <xf numFmtId="0" fontId="7" fillId="0" borderId="0" xfId="2883" applyFont="1" applyAlignment="1">
      <alignment vertical="center"/>
    </xf>
    <xf numFmtId="0" fontId="2" fillId="0" borderId="0" xfId="2883" applyFont="1" applyAlignment="1">
      <alignment vertical="center"/>
    </xf>
    <xf numFmtId="231" fontId="2" fillId="0" borderId="0" xfId="5297" applyNumberFormat="1" applyFont="1" applyAlignment="1">
      <alignment horizontal="left" vertical="center"/>
    </xf>
    <xf numFmtId="0" fontId="7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31" fontId="2" fillId="0" borderId="0" xfId="5297" applyNumberFormat="1" applyFont="1" applyAlignment="1">
      <alignment horizontal="center" vertical="center"/>
    </xf>
    <xf numFmtId="0" fontId="7" fillId="0" borderId="0" xfId="5297" applyFont="1" applyAlignment="1">
      <alignment horizontal="left" wrapText="1"/>
    </xf>
    <xf numFmtId="0" fontId="7" fillId="0" borderId="0" xfId="5297" applyFont="1" applyAlignment="1">
      <alignment horizontal="center" wrapText="1"/>
    </xf>
    <xf numFmtId="0" fontId="2" fillId="0" borderId="0" xfId="2883" applyFont="1" applyAlignment="1">
      <alignment horizontal="center" vertical="center"/>
    </xf>
    <xf numFmtId="0" fontId="2" fillId="0" borderId="0" xfId="5297" applyFont="1" applyAlignment="1">
      <alignment horizontal="left" vertical="center" indent="2"/>
    </xf>
    <xf numFmtId="0" fontId="2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217" fontId="2" fillId="0" borderId="1" xfId="14" applyNumberFormat="1" applyFont="1" applyFill="1" applyBorder="1" applyAlignment="1">
      <alignment horizontal="right" vertical="center"/>
    </xf>
    <xf numFmtId="41" fontId="2" fillId="0" borderId="1" xfId="3246" applyNumberFormat="1" applyFont="1" applyFill="1" applyBorder="1" applyAlignment="1">
      <alignment horizontal="right" vertical="center"/>
    </xf>
    <xf numFmtId="0" fontId="7" fillId="0" borderId="0" xfId="5297" applyFont="1" applyAlignment="1">
      <alignment horizontal="left" vertical="center" indent="4"/>
    </xf>
    <xf numFmtId="0" fontId="7" fillId="0" borderId="0" xfId="5297" applyFont="1" applyAlignment="1">
      <alignment horizontal="left" vertical="center" indent="5"/>
    </xf>
    <xf numFmtId="0" fontId="2" fillId="0" borderId="0" xfId="5297" applyFont="1" applyAlignment="1">
      <alignment horizontal="center" wrapText="1"/>
    </xf>
    <xf numFmtId="0" fontId="2" fillId="0" borderId="0" xfId="5297" applyFont="1" applyAlignment="1">
      <alignment horizontal="left" wrapText="1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2" fillId="0" borderId="0" xfId="5297" applyFont="1" applyAlignment="1">
      <alignment horizontal="left" vertical="center" indent="4"/>
    </xf>
    <xf numFmtId="217" fontId="2" fillId="0" borderId="2" xfId="14" applyNumberFormat="1" applyFont="1" applyFill="1" applyBorder="1" applyAlignment="1">
      <alignment horizontal="right" vertical="center"/>
    </xf>
    <xf numFmtId="231" fontId="7" fillId="0" borderId="0" xfId="5297" applyNumberFormat="1" applyFont="1" applyAlignment="1">
      <alignment horizontal="left" vertical="center"/>
    </xf>
    <xf numFmtId="41" fontId="2" fillId="0" borderId="2" xfId="4003" applyNumberFormat="1" applyFont="1" applyFill="1" applyBorder="1" applyAlignment="1">
      <alignment horizontal="right" vertical="center"/>
    </xf>
    <xf numFmtId="0" fontId="2" fillId="0" borderId="0" xfId="2883" applyFont="1" applyAlignment="1">
      <alignment vertical="top"/>
    </xf>
    <xf numFmtId="41" fontId="2" fillId="0" borderId="2" xfId="3246" applyNumberFormat="1" applyFont="1" applyFill="1" applyBorder="1" applyAlignment="1">
      <alignment horizontal="right" vertical="center"/>
    </xf>
    <xf numFmtId="41" fontId="2" fillId="0" borderId="3" xfId="3246" applyNumberFormat="1" applyFont="1" applyFill="1" applyBorder="1" applyAlignment="1">
      <alignment horizontal="right" vertical="center"/>
    </xf>
    <xf numFmtId="231" fontId="5" fillId="0" borderId="0" xfId="5297" applyNumberFormat="1" applyFont="1" applyAlignment="1">
      <alignment horizontal="left" vertical="center"/>
    </xf>
    <xf numFmtId="0" fontId="5" fillId="0" borderId="0" xfId="5297" applyFont="1" applyAlignment="1">
      <alignment vertical="center"/>
    </xf>
    <xf numFmtId="190" fontId="5" fillId="0" borderId="0" xfId="12422" applyFont="1" applyFill="1" applyAlignment="1">
      <alignment horizontal="right" vertical="center"/>
    </xf>
    <xf numFmtId="231" fontId="17" fillId="0" borderId="0" xfId="4299" applyNumberFormat="1" applyAlignment="1">
      <alignment vertical="center"/>
    </xf>
    <xf numFmtId="231" fontId="17" fillId="0" borderId="0" xfId="4299" applyNumberFormat="1" applyAlignment="1">
      <alignment horizontal="center" vertical="center"/>
    </xf>
    <xf numFmtId="231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17" fillId="0" borderId="0" xfId="4299" applyAlignment="1">
      <alignment vertical="center"/>
    </xf>
    <xf numFmtId="0" fontId="273" fillId="0" borderId="0" xfId="4299" applyFont="1" applyAlignment="1">
      <alignment vertical="center"/>
    </xf>
    <xf numFmtId="0" fontId="273" fillId="0" borderId="1" xfId="4299" applyFont="1" applyBorder="1" applyAlignment="1">
      <alignment vertical="center"/>
    </xf>
    <xf numFmtId="0" fontId="273" fillId="0" borderId="1" xfId="4299" applyFont="1" applyBorder="1" applyAlignment="1">
      <alignment horizontal="right" vertical="center"/>
    </xf>
    <xf numFmtId="0" fontId="274" fillId="0" borderId="0" xfId="4299" applyFont="1" applyAlignment="1">
      <alignment vertical="center"/>
    </xf>
    <xf numFmtId="231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vertical="center"/>
    </xf>
    <xf numFmtId="0" fontId="272" fillId="0" borderId="0" xfId="0" applyFont="1"/>
    <xf numFmtId="0" fontId="273" fillId="0" borderId="1" xfId="4299" applyFont="1" applyBorder="1" applyAlignment="1">
      <alignment horizontal="center" vertical="center"/>
    </xf>
    <xf numFmtId="49" fontId="273" fillId="0" borderId="0" xfId="4299" applyNumberFormat="1" applyFont="1" applyAlignment="1">
      <alignment horizontal="center" vertical="center"/>
    </xf>
    <xf numFmtId="49" fontId="273" fillId="0" borderId="1" xfId="4299" applyNumberFormat="1" applyFont="1" applyBorder="1" applyAlignment="1">
      <alignment horizontal="center" vertical="center"/>
    </xf>
    <xf numFmtId="231" fontId="273" fillId="0" borderId="0" xfId="4299" applyNumberFormat="1" applyFont="1" applyAlignment="1">
      <alignment vertical="center"/>
    </xf>
    <xf numFmtId="0" fontId="274" fillId="0" borderId="0" xfId="0" applyFont="1"/>
    <xf numFmtId="41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left" vertical="center" indent="2"/>
    </xf>
    <xf numFmtId="231" fontId="274" fillId="0" borderId="0" xfId="4299" applyNumberFormat="1" applyFont="1" applyAlignment="1">
      <alignment horizontal="center" vertical="center"/>
    </xf>
    <xf numFmtId="0" fontId="274" fillId="0" borderId="0" xfId="4299" applyFont="1" applyAlignment="1">
      <alignment horizontal="left" indent="2"/>
    </xf>
    <xf numFmtId="0" fontId="273" fillId="0" borderId="0" xfId="4299" applyFont="1" applyAlignment="1">
      <alignment horizontal="left" indent="5"/>
    </xf>
    <xf numFmtId="231" fontId="273" fillId="0" borderId="0" xfId="4299" applyNumberFormat="1" applyFont="1" applyAlignment="1">
      <alignment horizontal="center" vertical="center"/>
    </xf>
    <xf numFmtId="231" fontId="273" fillId="0" borderId="0" xfId="4299" applyNumberFormat="1" applyFont="1" applyAlignment="1">
      <alignment horizontal="left" vertical="center"/>
    </xf>
    <xf numFmtId="0" fontId="273" fillId="0" borderId="0" xfId="4299" applyFont="1"/>
    <xf numFmtId="0" fontId="274" fillId="0" borderId="0" xfId="4299" applyFont="1"/>
    <xf numFmtId="41" fontId="273" fillId="0" borderId="0" xfId="4299" applyNumberFormat="1" applyFont="1" applyAlignment="1">
      <alignment vertical="center"/>
    </xf>
    <xf numFmtId="41" fontId="273" fillId="0" borderId="0" xfId="4299" applyNumberFormat="1" applyFont="1" applyAlignment="1">
      <alignment horizontal="right" vertical="center"/>
    </xf>
    <xf numFmtId="41" fontId="273" fillId="0" borderId="3" xfId="4299" applyNumberFormat="1" applyFont="1" applyBorder="1" applyAlignment="1">
      <alignment vertical="center"/>
    </xf>
    <xf numFmtId="231" fontId="274" fillId="0" borderId="0" xfId="4299" applyNumberFormat="1" applyFont="1" applyAlignment="1">
      <alignment horizontal="left" vertical="center"/>
    </xf>
    <xf numFmtId="0" fontId="274" fillId="0" borderId="0" xfId="4299" applyFont="1" applyAlignment="1">
      <alignment horizontal="left" vertical="center" indent="1"/>
    </xf>
    <xf numFmtId="231" fontId="7" fillId="0" borderId="0" xfId="4299" applyNumberFormat="1" applyFont="1" applyAlignment="1">
      <alignment vertical="center"/>
    </xf>
    <xf numFmtId="231" fontId="7" fillId="0" borderId="0" xfId="4299" applyNumberFormat="1" applyFont="1" applyAlignment="1">
      <alignment horizontal="center" vertical="center"/>
    </xf>
    <xf numFmtId="231" fontId="7" fillId="0" borderId="0" xfId="4299" applyNumberFormat="1" applyFont="1" applyAlignment="1">
      <alignment horizontal="left" vertical="center"/>
    </xf>
    <xf numFmtId="0" fontId="2" fillId="0" borderId="0" xfId="4299" applyFont="1" applyAlignment="1">
      <alignment vertical="center"/>
    </xf>
    <xf numFmtId="231" fontId="1" fillId="0" borderId="0" xfId="5356" applyNumberFormat="1" applyFont="1" applyAlignment="1">
      <alignment vertical="center"/>
    </xf>
    <xf numFmtId="0" fontId="1" fillId="0" borderId="0" xfId="0" applyFont="1"/>
    <xf numFmtId="231" fontId="6" fillId="0" borderId="0" xfId="4299" applyNumberFormat="1" applyFont="1" applyAlignment="1">
      <alignment horizontal="left" vertical="center"/>
    </xf>
    <xf numFmtId="0" fontId="1" fillId="0" borderId="0" xfId="4299" applyFont="1" applyAlignment="1">
      <alignment vertical="center"/>
    </xf>
    <xf numFmtId="41" fontId="273" fillId="0" borderId="0" xfId="0" applyNumberFormat="1" applyFont="1"/>
    <xf numFmtId="0" fontId="273" fillId="0" borderId="0" xfId="4299" applyFont="1" applyAlignment="1">
      <alignment horizontal="right" vertical="center"/>
    </xf>
    <xf numFmtId="39" fontId="274" fillId="0" borderId="0" xfId="4299" applyNumberFormat="1" applyFont="1" applyAlignment="1">
      <alignment horizontal="right" vertical="center"/>
    </xf>
    <xf numFmtId="37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right" vertical="center"/>
    </xf>
    <xf numFmtId="0" fontId="274" fillId="0" borderId="0" xfId="4299" applyFont="1" applyAlignment="1">
      <alignment horizontal="center" vertical="center"/>
    </xf>
    <xf numFmtId="231" fontId="2" fillId="0" borderId="0" xfId="4299" applyNumberFormat="1" applyFont="1" applyAlignment="1">
      <alignment vertical="center"/>
    </xf>
    <xf numFmtId="231" fontId="2" fillId="0" borderId="0" xfId="4299" applyNumberFormat="1" applyFont="1" applyAlignment="1">
      <alignment horizontal="center" vertical="center"/>
    </xf>
    <xf numFmtId="231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31" fontId="1" fillId="0" borderId="0" xfId="4299" applyNumberFormat="1" applyFont="1" applyAlignment="1">
      <alignment horizontal="center" vertical="center"/>
    </xf>
    <xf numFmtId="231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231" fontId="5" fillId="0" borderId="0" xfId="4299" applyNumberFormat="1" applyFont="1" applyAlignment="1">
      <alignment vertical="center"/>
    </xf>
    <xf numFmtId="231" fontId="5" fillId="0" borderId="0" xfId="4299" applyNumberFormat="1" applyFont="1" applyAlignment="1">
      <alignment horizontal="center" vertical="center"/>
    </xf>
    <xf numFmtId="231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0" fontId="5" fillId="0" borderId="0" xfId="4299" applyFont="1" applyAlignment="1">
      <alignment vertical="center"/>
    </xf>
    <xf numFmtId="231" fontId="17" fillId="0" borderId="0" xfId="5356" applyNumberFormat="1" applyFont="1" applyAlignment="1">
      <alignment vertical="center"/>
    </xf>
    <xf numFmtId="231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0" fontId="17" fillId="0" borderId="0" xfId="3630" applyFont="1" applyAlignment="1">
      <alignment vertical="center"/>
    </xf>
    <xf numFmtId="231" fontId="274" fillId="0" borderId="0" xfId="5356" applyNumberFormat="1" applyFont="1" applyAlignment="1">
      <alignment vertical="center"/>
    </xf>
    <xf numFmtId="0" fontId="275" fillId="0" borderId="0" xfId="0" applyFont="1"/>
    <xf numFmtId="0" fontId="275" fillId="0" borderId="1" xfId="0" applyFont="1" applyBorder="1"/>
    <xf numFmtId="41" fontId="273" fillId="0" borderId="0" xfId="5356" applyNumberFormat="1" applyFont="1" applyAlignment="1">
      <alignment horizontal="center"/>
    </xf>
    <xf numFmtId="41" fontId="273" fillId="0" borderId="0" xfId="5356" applyNumberFormat="1" applyFont="1"/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vertical="center"/>
    </xf>
    <xf numFmtId="41" fontId="273" fillId="0" borderId="0" xfId="5356" applyNumberFormat="1" applyFont="1" applyAlignment="1">
      <alignment horizontal="center" vertical="center" wrapText="1"/>
    </xf>
    <xf numFmtId="231" fontId="274" fillId="0" borderId="0" xfId="5356" applyNumberFormat="1" applyFont="1" applyAlignment="1">
      <alignment horizontal="center" vertical="center"/>
    </xf>
    <xf numFmtId="0" fontId="273" fillId="0" borderId="0" xfId="4299" applyFont="1" applyAlignment="1">
      <alignment horizontal="center" vertical="center"/>
    </xf>
    <xf numFmtId="41" fontId="273" fillId="0" borderId="1" xfId="5356" applyNumberFormat="1" applyFont="1" applyBorder="1" applyAlignment="1">
      <alignment horizontal="center" vertical="center"/>
    </xf>
    <xf numFmtId="231" fontId="273" fillId="0" borderId="0" xfId="5356" applyNumberFormat="1" applyFont="1" applyAlignment="1">
      <alignment horizontal="left" vertical="center"/>
    </xf>
    <xf numFmtId="232" fontId="274" fillId="0" borderId="0" xfId="5356" applyNumberFormat="1" applyFont="1" applyAlignment="1">
      <alignment horizontal="center" vertical="center"/>
    </xf>
    <xf numFmtId="231" fontId="273" fillId="0" borderId="0" xfId="5356" applyNumberFormat="1" applyFont="1" applyAlignment="1">
      <alignment horizontal="center" vertical="center"/>
    </xf>
    <xf numFmtId="231" fontId="274" fillId="0" borderId="0" xfId="5356" applyNumberFormat="1" applyFont="1" applyAlignment="1">
      <alignment horizontal="left" vertical="center"/>
    </xf>
    <xf numFmtId="231" fontId="276" fillId="0" borderId="0" xfId="5356" applyNumberFormat="1" applyFont="1" applyAlignment="1">
      <alignment vertical="center"/>
    </xf>
    <xf numFmtId="231" fontId="273" fillId="0" borderId="0" xfId="5356" applyNumberFormat="1" applyFont="1" applyAlignment="1">
      <alignment vertical="center"/>
    </xf>
    <xf numFmtId="0" fontId="274" fillId="0" borderId="0" xfId="5356" applyFont="1" applyAlignment="1">
      <alignment horizontal="center" vertical="center"/>
    </xf>
    <xf numFmtId="41" fontId="274" fillId="0" borderId="0" xfId="5356" applyNumberFormat="1" applyFont="1" applyAlignment="1">
      <alignment horizontal="right" vertical="center"/>
    </xf>
    <xf numFmtId="231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231" fontId="5" fillId="0" borderId="0" xfId="5356" applyNumberFormat="1" applyFont="1" applyAlignment="1">
      <alignment vertical="center"/>
    </xf>
    <xf numFmtId="231" fontId="23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vertical="center"/>
    </xf>
    <xf numFmtId="0" fontId="1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7" fillId="0" borderId="0" xfId="3630" applyFont="1" applyAlignment="1">
      <alignment vertical="center"/>
    </xf>
    <xf numFmtId="0" fontId="7" fillId="0" borderId="1" xfId="3630" applyFont="1" applyBorder="1" applyAlignment="1">
      <alignment vertical="center"/>
    </xf>
    <xf numFmtId="0" fontId="7" fillId="0" borderId="1" xfId="3630" applyFont="1" applyBorder="1" applyAlignment="1">
      <alignment horizontal="right" vertical="center"/>
    </xf>
    <xf numFmtId="231" fontId="2" fillId="0" borderId="0" xfId="5356" applyNumberFormat="1" applyFont="1" applyAlignment="1">
      <alignment vertical="center"/>
    </xf>
    <xf numFmtId="0" fontId="31" fillId="0" borderId="0" xfId="3630" applyFont="1" applyAlignment="1">
      <alignment vertical="center"/>
    </xf>
    <xf numFmtId="0" fontId="31" fillId="0" borderId="2" xfId="3630" applyFont="1" applyBorder="1" applyAlignment="1">
      <alignment vertical="center"/>
    </xf>
    <xf numFmtId="231" fontId="19" fillId="0" borderId="0" xfId="5356" applyNumberFormat="1" applyFont="1" applyAlignment="1">
      <alignment vertical="center"/>
    </xf>
    <xf numFmtId="231" fontId="28" fillId="0" borderId="0" xfId="5356" applyNumberFormat="1" applyFont="1" applyAlignment="1">
      <alignment vertical="center"/>
    </xf>
    <xf numFmtId="231" fontId="29" fillId="0" borderId="0" xfId="5356" applyNumberFormat="1" applyFont="1" applyAlignment="1">
      <alignment horizontal="center" vertical="center"/>
    </xf>
    <xf numFmtId="231" fontId="28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vertical="center"/>
    </xf>
    <xf numFmtId="41" fontId="31" fillId="0" borderId="1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/>
    </xf>
    <xf numFmtId="41" fontId="31" fillId="0" borderId="4" xfId="5356" applyNumberFormat="1" applyFont="1" applyBorder="1" applyAlignment="1">
      <alignment horizontal="center" vertical="center" wrapText="1"/>
    </xf>
    <xf numFmtId="41" fontId="31" fillId="0" borderId="4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 wrapText="1"/>
    </xf>
    <xf numFmtId="41" fontId="31" fillId="0" borderId="0" xfId="5356" applyNumberFormat="1" applyFont="1"/>
    <xf numFmtId="231" fontId="31" fillId="0" borderId="0" xfId="5356" applyNumberFormat="1" applyFont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 wrapText="1"/>
    </xf>
    <xf numFmtId="0" fontId="31" fillId="0" borderId="0" xfId="4299" applyFont="1" applyAlignment="1">
      <alignment horizontal="center" vertical="center"/>
    </xf>
    <xf numFmtId="41" fontId="31" fillId="0" borderId="0" xfId="5356" applyNumberFormat="1" applyFont="1" applyAlignment="1">
      <alignment horizontal="center" vertical="top" wrapText="1"/>
    </xf>
    <xf numFmtId="231" fontId="31" fillId="0" borderId="0" xfId="5356" applyNumberFormat="1" applyFont="1" applyAlignment="1">
      <alignment horizontal="left" vertical="center"/>
    </xf>
    <xf numFmtId="232" fontId="29" fillId="0" borderId="0" xfId="5356" applyNumberFormat="1" applyFont="1" applyAlignment="1">
      <alignment horizontal="center" vertical="center"/>
    </xf>
    <xf numFmtId="231" fontId="20" fillId="0" borderId="0" xfId="5356" applyNumberFormat="1" applyFont="1" applyAlignment="1">
      <alignment vertical="center"/>
    </xf>
    <xf numFmtId="231" fontId="28" fillId="0" borderId="0" xfId="5356" applyNumberFormat="1" applyFont="1" applyAlignment="1">
      <alignment horizontal="left" vertical="center"/>
    </xf>
    <xf numFmtId="231" fontId="31" fillId="0" borderId="0" xfId="5356" applyNumberFormat="1" applyFont="1" applyAlignment="1">
      <alignment vertical="center"/>
    </xf>
    <xf numFmtId="231" fontId="21" fillId="0" borderId="0" xfId="5356" applyNumberFormat="1" applyFont="1" applyAlignment="1">
      <alignment vertical="center"/>
    </xf>
    <xf numFmtId="231" fontId="271" fillId="0" borderId="0" xfId="5356" applyNumberFormat="1" applyFont="1" applyAlignment="1">
      <alignment vertical="center"/>
    </xf>
    <xf numFmtId="231" fontId="271" fillId="0" borderId="0" xfId="5356" applyNumberFormat="1" applyFont="1" applyAlignment="1">
      <alignment horizontal="center" vertical="center"/>
    </xf>
    <xf numFmtId="0" fontId="30" fillId="0" borderId="0" xfId="5356" applyFont="1" applyAlignment="1">
      <alignment horizontal="center" vertical="center"/>
    </xf>
    <xf numFmtId="231" fontId="34" fillId="0" borderId="0" xfId="5356" applyNumberFormat="1" applyFont="1" applyAlignment="1">
      <alignment horizontal="center" vertical="center"/>
    </xf>
    <xf numFmtId="231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231" fontId="22" fillId="0" borderId="0" xfId="5356" applyNumberFormat="1" applyFont="1" applyAlignment="1">
      <alignment horizontal="center" vertical="center"/>
    </xf>
    <xf numFmtId="231" fontId="24" fillId="0" borderId="0" xfId="4299" applyNumberFormat="1" applyFont="1" applyAlignment="1">
      <alignment horizontal="center" vertical="center"/>
    </xf>
    <xf numFmtId="231" fontId="6" fillId="0" borderId="0" xfId="4299" applyNumberFormat="1" applyFont="1" applyAlignment="1">
      <alignment horizontal="center" vertical="center"/>
    </xf>
    <xf numFmtId="0" fontId="35" fillId="0" borderId="0" xfId="4299" applyFont="1" applyAlignment="1">
      <alignment horizontal="center" vertical="center"/>
    </xf>
    <xf numFmtId="0" fontId="35" fillId="0" borderId="0" xfId="4299" applyFont="1" applyAlignment="1">
      <alignment vertical="center"/>
    </xf>
    <xf numFmtId="0" fontId="35" fillId="0" borderId="1" xfId="4299" applyFont="1" applyBorder="1" applyAlignment="1">
      <alignment vertical="center"/>
    </xf>
    <xf numFmtId="0" fontId="35" fillId="0" borderId="1" xfId="4299" applyFont="1" applyBorder="1" applyAlignment="1">
      <alignment horizontal="right" vertical="center"/>
    </xf>
    <xf numFmtId="231" fontId="35" fillId="0" borderId="0" xfId="4299" applyNumberFormat="1" applyFont="1" applyAlignment="1">
      <alignment horizontal="left" vertical="center"/>
    </xf>
    <xf numFmtId="41" fontId="35" fillId="0" borderId="0" xfId="4299" applyNumberFormat="1" applyFont="1" applyAlignment="1">
      <alignment horizontal="right" vertical="center"/>
    </xf>
    <xf numFmtId="231" fontId="35" fillId="0" borderId="0" xfId="4299" applyNumberFormat="1" applyFont="1" applyAlignment="1">
      <alignment horizontal="center" vertical="center"/>
    </xf>
    <xf numFmtId="41" fontId="35" fillId="0" borderId="0" xfId="4299" applyNumberFormat="1" applyFont="1" applyAlignment="1">
      <alignment horizontal="center" vertical="center"/>
    </xf>
    <xf numFmtId="41" fontId="35" fillId="0" borderId="0" xfId="4299" quotePrefix="1" applyNumberFormat="1" applyFont="1" applyAlignment="1">
      <alignment horizontal="center" vertical="center"/>
    </xf>
    <xf numFmtId="231" fontId="35" fillId="0" borderId="0" xfId="4299" applyNumberFormat="1" applyFont="1" applyAlignment="1" applyProtection="1">
      <alignment horizontal="left" vertical="center"/>
      <protection locked="0"/>
    </xf>
    <xf numFmtId="0" fontId="35" fillId="0" borderId="1" xfId="4299" applyFont="1" applyBorder="1" applyAlignment="1">
      <alignment horizontal="center" vertical="center"/>
    </xf>
    <xf numFmtId="49" fontId="35" fillId="0" borderId="0" xfId="4299" applyNumberFormat="1" applyFont="1" applyAlignment="1">
      <alignment horizontal="center" vertical="center"/>
    </xf>
    <xf numFmtId="49" fontId="35" fillId="0" borderId="1" xfId="4299" applyNumberFormat="1" applyFont="1" applyBorder="1" applyAlignment="1">
      <alignment horizontal="center" vertical="center"/>
    </xf>
    <xf numFmtId="0" fontId="5" fillId="0" borderId="0" xfId="4299" applyFont="1" applyAlignment="1">
      <alignment horizontal="center" vertical="center"/>
    </xf>
    <xf numFmtId="231" fontId="5" fillId="0" borderId="0" xfId="4299" applyNumberFormat="1" applyFont="1" applyAlignment="1" applyProtection="1">
      <alignment horizontal="center" vertical="center"/>
      <protection locked="0"/>
    </xf>
    <xf numFmtId="231" fontId="37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5" fillId="0" borderId="0" xfId="4299" applyFont="1" applyAlignment="1">
      <alignment horizontal="left" vertical="center" indent="2"/>
    </xf>
    <xf numFmtId="188" fontId="5" fillId="0" borderId="0" xfId="2823" applyNumberFormat="1" applyFont="1" applyFill="1" applyAlignment="1">
      <alignment horizontal="right" vertical="center"/>
    </xf>
    <xf numFmtId="232" fontId="5" fillId="0" borderId="0" xfId="4299" applyNumberFormat="1" applyFont="1" applyAlignment="1" applyProtection="1">
      <alignment horizontal="center" vertical="center"/>
      <protection locked="0"/>
    </xf>
    <xf numFmtId="0" fontId="35" fillId="0" borderId="0" xfId="4299" applyFont="1" applyAlignment="1">
      <alignment horizontal="left" vertical="center" indent="4"/>
    </xf>
    <xf numFmtId="231" fontId="35" fillId="0" borderId="0" xfId="4299" applyNumberFormat="1" applyFont="1" applyAlignment="1" applyProtection="1">
      <alignment horizontal="center" vertical="center"/>
      <protection locked="0"/>
    </xf>
    <xf numFmtId="231" fontId="278" fillId="0" borderId="0" xfId="4299" applyNumberFormat="1" applyFont="1" applyAlignment="1" applyProtection="1">
      <alignment horizontal="center" vertical="center"/>
      <protection locked="0"/>
    </xf>
    <xf numFmtId="41" fontId="35" fillId="0" borderId="2" xfId="4299" applyNumberFormat="1" applyFont="1" applyBorder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217" fontId="5" fillId="0" borderId="0" xfId="12422" applyNumberFormat="1" applyFont="1" applyFill="1" applyAlignment="1">
      <alignment horizontal="right" vertical="center"/>
    </xf>
    <xf numFmtId="41" fontId="35" fillId="0" borderId="5" xfId="4299" applyNumberFormat="1" applyFont="1" applyBorder="1" applyAlignment="1" applyProtection="1">
      <alignment vertical="center"/>
      <protection locked="0"/>
    </xf>
    <xf numFmtId="231" fontId="7" fillId="0" borderId="0" xfId="4299" applyNumberFormat="1" applyFont="1" applyAlignment="1" applyProtection="1">
      <alignment horizontal="left" vertical="center"/>
      <protection locked="0"/>
    </xf>
    <xf numFmtId="231" fontId="7" fillId="0" borderId="0" xfId="4299" applyNumberFormat="1" applyFont="1" applyAlignment="1" applyProtection="1">
      <alignment horizontal="center" vertical="center"/>
      <protection locked="0"/>
    </xf>
    <xf numFmtId="231" fontId="36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vertical="center"/>
    </xf>
    <xf numFmtId="0" fontId="5" fillId="0" borderId="0" xfId="4299" applyFont="1" applyAlignment="1">
      <alignment horizontal="left" vertical="center" indent="2" shrinkToFit="1"/>
    </xf>
    <xf numFmtId="0" fontId="35" fillId="0" borderId="0" xfId="4299" applyFont="1" applyAlignment="1">
      <alignment horizontal="left" vertical="center" indent="2"/>
    </xf>
    <xf numFmtId="41" fontId="35" fillId="0" borderId="1" xfId="4299" applyNumberFormat="1" applyFont="1" applyBorder="1" applyAlignment="1" applyProtection="1">
      <alignment vertical="center"/>
      <protection locked="0"/>
    </xf>
    <xf numFmtId="213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31" fontId="2" fillId="0" borderId="0" xfId="4299" applyNumberFormat="1" applyFont="1" applyAlignment="1" applyProtection="1">
      <alignment horizontal="center" vertical="center"/>
      <protection locked="0"/>
    </xf>
    <xf numFmtId="231" fontId="8" fillId="0" borderId="0" xfId="4299" applyNumberFormat="1" applyFont="1" applyAlignment="1" applyProtection="1">
      <alignment horizontal="center" vertical="center"/>
      <protection locked="0"/>
    </xf>
    <xf numFmtId="213" fontId="2" fillId="0" borderId="0" xfId="4299" applyNumberFormat="1" applyFont="1" applyAlignment="1" applyProtection="1">
      <alignment vertical="center"/>
      <protection locked="0"/>
    </xf>
    <xf numFmtId="231" fontId="34" fillId="0" borderId="0" xfId="5356" applyNumberFormat="1" applyFont="1" applyAlignment="1">
      <alignment vertical="center"/>
    </xf>
    <xf numFmtId="231" fontId="1" fillId="0" borderId="0" xfId="4299" applyNumberFormat="1" applyFont="1" applyAlignment="1" applyProtection="1">
      <alignment horizontal="center" vertical="center"/>
      <protection locked="0"/>
    </xf>
    <xf numFmtId="231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35" fillId="0" borderId="0" xfId="4299" applyFont="1" applyAlignment="1">
      <alignment horizontal="left" vertical="center"/>
    </xf>
    <xf numFmtId="231" fontId="5" fillId="0" borderId="0" xfId="4299" applyNumberFormat="1" applyFont="1" applyAlignment="1" applyProtection="1">
      <alignment horizontal="left" vertical="center"/>
      <protection locked="0"/>
    </xf>
    <xf numFmtId="0" fontId="5" fillId="0" borderId="0" xfId="4299" applyFont="1" applyAlignment="1">
      <alignment horizontal="left" vertical="center" indent="4"/>
    </xf>
    <xf numFmtId="188" fontId="5" fillId="0" borderId="5" xfId="10140" applyNumberFormat="1" applyFont="1" applyFill="1" applyBorder="1" applyAlignment="1">
      <alignment horizontal="right" vertical="center"/>
    </xf>
    <xf numFmtId="188" fontId="5" fillId="0" borderId="0" xfId="10140" applyNumberFormat="1" applyFont="1" applyFill="1" applyBorder="1" applyAlignment="1">
      <alignment horizontal="right" vertical="center"/>
    </xf>
    <xf numFmtId="0" fontId="5" fillId="0" borderId="0" xfId="4299" applyFont="1" applyAlignment="1">
      <alignment horizontal="left" vertical="center"/>
    </xf>
    <xf numFmtId="41" fontId="35" fillId="0" borderId="4" xfId="4299" applyNumberFormat="1" applyFont="1" applyBorder="1" applyAlignment="1" applyProtection="1">
      <alignment vertical="center"/>
      <protection locked="0"/>
    </xf>
    <xf numFmtId="231" fontId="273" fillId="0" borderId="0" xfId="4299" applyNumberFormat="1" applyFont="1" applyAlignment="1" applyProtection="1">
      <alignment horizontal="center" vertical="center"/>
      <protection locked="0"/>
    </xf>
    <xf numFmtId="231" fontId="277" fillId="0" borderId="0" xfId="4299" applyNumberFormat="1" applyFont="1" applyAlignment="1" applyProtection="1">
      <alignment horizontal="center" vertical="center"/>
      <protection locked="0"/>
    </xf>
    <xf numFmtId="41" fontId="273" fillId="0" borderId="0" xfId="4299" applyNumberFormat="1" applyFont="1" applyAlignment="1" applyProtection="1">
      <alignment vertical="center"/>
      <protection locked="0"/>
    </xf>
    <xf numFmtId="0" fontId="2" fillId="0" borderId="0" xfId="2883" applyFont="1" applyAlignment="1">
      <alignment horizontal="left" vertical="top" indent="4"/>
    </xf>
    <xf numFmtId="0" fontId="2" fillId="0" borderId="0" xfId="2883" applyFont="1" applyAlignment="1">
      <alignment horizontal="left" vertical="top" indent="2"/>
    </xf>
    <xf numFmtId="0" fontId="7" fillId="0" borderId="1" xfId="2883" applyFont="1" applyBorder="1" applyAlignment="1">
      <alignment vertical="center"/>
    </xf>
    <xf numFmtId="0" fontId="10" fillId="0" borderId="1" xfId="4299" applyFont="1" applyBorder="1" applyAlignment="1">
      <alignment horizontal="right" vertical="center"/>
    </xf>
    <xf numFmtId="49" fontId="7" fillId="0" borderId="0" xfId="5297" applyNumberFormat="1" applyFont="1" applyAlignment="1">
      <alignment horizontal="center" vertical="center"/>
    </xf>
    <xf numFmtId="41" fontId="2" fillId="0" borderId="0" xfId="14" applyNumberFormat="1" applyFont="1" applyFill="1" applyAlignment="1">
      <alignment horizontal="right" vertical="center"/>
    </xf>
    <xf numFmtId="217" fontId="7" fillId="0" borderId="0" xfId="5297" applyNumberFormat="1" applyFont="1" applyAlignment="1">
      <alignment vertical="center"/>
    </xf>
    <xf numFmtId="41" fontId="7" fillId="0" borderId="0" xfId="5297" applyNumberFormat="1" applyFont="1" applyAlignment="1">
      <alignment vertical="center"/>
    </xf>
    <xf numFmtId="41" fontId="8" fillId="0" borderId="0" xfId="5297" applyNumberFormat="1" applyFont="1" applyAlignment="1">
      <alignment horizontal="center" vertical="center"/>
    </xf>
    <xf numFmtId="41" fontId="2" fillId="0" borderId="0" xfId="5297" applyNumberFormat="1" applyFont="1" applyAlignment="1">
      <alignment horizontal="right" vertical="center"/>
    </xf>
    <xf numFmtId="213" fontId="8" fillId="0" borderId="0" xfId="5297" applyNumberFormat="1" applyFont="1" applyAlignment="1">
      <alignment horizontal="center" vertical="center"/>
    </xf>
    <xf numFmtId="213" fontId="2" fillId="0" borderId="0" xfId="5297" applyNumberFormat="1" applyFont="1" applyAlignment="1">
      <alignment horizontal="right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231" fontId="17" fillId="0" borderId="0" xfId="4299" quotePrefix="1" applyNumberFormat="1" applyAlignment="1">
      <alignment horizontal="center" vertical="center"/>
    </xf>
    <xf numFmtId="231" fontId="24" fillId="0" borderId="0" xfId="4299" applyNumberFormat="1" applyFont="1" applyAlignment="1">
      <alignment horizontal="center" vertical="center"/>
    </xf>
    <xf numFmtId="41" fontId="35" fillId="0" borderId="1" xfId="4299" applyNumberFormat="1" applyFont="1" applyBorder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/>
    </xf>
    <xf numFmtId="0" fontId="7" fillId="0" borderId="2" xfId="3630" applyFont="1" applyBorder="1" applyAlignment="1">
      <alignment horizontal="center" vertical="center"/>
    </xf>
    <xf numFmtId="231" fontId="17" fillId="0" borderId="0" xfId="5356" quotePrefix="1" applyNumberFormat="1" applyFont="1" applyAlignment="1">
      <alignment horizontal="center" vertical="center"/>
    </xf>
    <xf numFmtId="231" fontId="17" fillId="0" borderId="0" xfId="5356" applyNumberFormat="1" applyFont="1" applyAlignment="1">
      <alignment horizontal="center" vertical="center"/>
    </xf>
    <xf numFmtId="0" fontId="24" fillId="0" borderId="0" xfId="3630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275" fillId="0" borderId="2" xfId="0" applyFont="1" applyBorder="1" applyAlignment="1">
      <alignment horizontal="center"/>
    </xf>
    <xf numFmtId="41" fontId="273" fillId="0" borderId="1" xfId="5356" applyNumberFormat="1" applyFont="1" applyBorder="1" applyAlignment="1">
      <alignment horizontal="center"/>
    </xf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horizontal="right" vertical="center"/>
    </xf>
    <xf numFmtId="41" fontId="273" fillId="0" borderId="1" xfId="5356" applyNumberFormat="1" applyFont="1" applyBorder="1" applyAlignment="1">
      <alignment horizontal="right" vertical="center"/>
    </xf>
    <xf numFmtId="231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273" fillId="0" borderId="2" xfId="4299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31" fontId="17" fillId="2" borderId="0" xfId="5356" quotePrefix="1" applyNumberFormat="1" applyFont="1" applyFill="1" applyAlignment="1">
      <alignment horizontal="center" vertical="center"/>
    </xf>
    <xf numFmtId="231" fontId="17" fillId="2" borderId="0" xfId="5356" applyNumberFormat="1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25" fillId="2" borderId="0" xfId="363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3" applyFont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231" fontId="17" fillId="0" borderId="0" xfId="5297" quotePrefix="1" applyNumberFormat="1" applyAlignment="1">
      <alignment horizontal="center" vertical="center"/>
    </xf>
    <xf numFmtId="231" fontId="17" fillId="0" borderId="0" xfId="5297" applyNumberFormat="1" applyAlignment="1">
      <alignment horizontal="center" vertical="center"/>
    </xf>
    <xf numFmtId="0" fontId="24" fillId="0" borderId="0" xfId="2883" applyFont="1" applyAlignment="1">
      <alignment horizontal="center" vertical="center"/>
    </xf>
    <xf numFmtId="41" fontId="7" fillId="0" borderId="2" xfId="3246" applyNumberFormat="1" applyFont="1" applyFill="1" applyBorder="1" applyAlignment="1">
      <alignment horizontal="center" vertical="center"/>
    </xf>
    <xf numFmtId="41" fontId="7" fillId="0" borderId="2" xfId="5297" applyNumberFormat="1" applyFont="1" applyBorder="1" applyAlignment="1">
      <alignment horizontal="center" vertical="center"/>
    </xf>
  </cellXfs>
  <cellStyles count="13359">
    <cellStyle name=" a specified number of montd" xfId="294" xr:uid="{00000000-0005-0000-0000-000000000000}"/>
    <cellStyle name=" a specified number of montd 2" xfId="6544" xr:uid="{00000000-0005-0000-0000-000001000000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tween two dateœ" xfId="17" xr:uid="{00000000-0005-0000-0000-000004000000}"/>
    <cellStyle name=" between two dateœ 2" xfId="6280" xr:uid="{00000000-0005-0000-0000-000005000000}"/>
    <cellStyle name=" of whole workdays between two dateœ" xfId="284" xr:uid="{00000000-0005-0000-0000-000006000000}"/>
    <cellStyle name=" of whole workdays between two dateœ 2" xfId="6534" xr:uid="{00000000-0005-0000-0000-000007000000}"/>
    <cellStyle name="_x000a_386grabber=M" xfId="298" xr:uid="{00000000-0005-0000-0000-000008000000}"/>
    <cellStyle name="_x000a_386grabber=M 2" xfId="6548" xr:uid="{00000000-0005-0000-0000-000009000000}"/>
    <cellStyle name="$*#.####" xfId="317" xr:uid="{00000000-0005-0000-0000-00000A000000}"/>
    <cellStyle name="$*#.#### 2" xfId="6566" xr:uid="{00000000-0005-0000-0000-00000B000000}"/>
    <cellStyle name="%" xfId="244" xr:uid="{00000000-0005-0000-0000-00000C000000}"/>
    <cellStyle name="% 2" xfId="6499" xr:uid="{00000000-0005-0000-0000-00000D00000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1" xfId="12392" xr:uid="{00000000-0005-0000-0000-000013000000}"/>
    <cellStyle name="?? 12" xfId="12331" xr:uid="{00000000-0005-0000-0000-000014000000}"/>
    <cellStyle name="?? 13" xfId="12374" xr:uid="{00000000-0005-0000-0000-000015000000}"/>
    <cellStyle name="?? 14" xfId="12375" xr:uid="{00000000-0005-0000-0000-000016000000}"/>
    <cellStyle name="?? 15" xfId="12388" xr:uid="{00000000-0005-0000-0000-000017000000}"/>
    <cellStyle name="?? 16" xfId="12356" xr:uid="{00000000-0005-0000-0000-000018000000}"/>
    <cellStyle name="?? 17" xfId="12402" xr:uid="{00000000-0005-0000-0000-000019000000}"/>
    <cellStyle name="?? 18" xfId="12326" xr:uid="{00000000-0005-0000-0000-00001A000000}"/>
    <cellStyle name="?? 19" xfId="12419" xr:uid="{00000000-0005-0000-0000-00001B000000}"/>
    <cellStyle name="?? 2" xfId="271" xr:uid="{00000000-0005-0000-0000-00001C000000}"/>
    <cellStyle name="?? 2 2" xfId="6522" xr:uid="{00000000-0005-0000-0000-00001D000000}"/>
    <cellStyle name="?? 20" xfId="12336" xr:uid="{00000000-0005-0000-0000-00001E000000}"/>
    <cellStyle name="?? 21" xfId="12380" xr:uid="{00000000-0005-0000-0000-00001F000000}"/>
    <cellStyle name="?? 22" xfId="12384" xr:uid="{00000000-0005-0000-0000-000020000000}"/>
    <cellStyle name="?? 23" xfId="12379" xr:uid="{00000000-0005-0000-0000-000021000000}"/>
    <cellStyle name="?? 24" xfId="12342" xr:uid="{00000000-0005-0000-0000-000022000000}"/>
    <cellStyle name="?? 25" xfId="12389" xr:uid="{00000000-0005-0000-0000-000023000000}"/>
    <cellStyle name="?? 26" xfId="12367" xr:uid="{00000000-0005-0000-0000-000024000000}"/>
    <cellStyle name="?? 27" xfId="12393" xr:uid="{00000000-0005-0000-0000-000025000000}"/>
    <cellStyle name="?? 28" xfId="12368" xr:uid="{00000000-0005-0000-0000-000026000000}"/>
    <cellStyle name="?? 3" xfId="6537" xr:uid="{00000000-0005-0000-0000-000027000000}"/>
    <cellStyle name="?? 4" xfId="12329" xr:uid="{00000000-0005-0000-0000-000028000000}"/>
    <cellStyle name="?? 5" xfId="12417" xr:uid="{00000000-0005-0000-0000-000029000000}"/>
    <cellStyle name="?? 6" xfId="10810" xr:uid="{00000000-0005-0000-0000-00002A000000}"/>
    <cellStyle name="?? 7" xfId="12360" xr:uid="{00000000-0005-0000-0000-00002B000000}"/>
    <cellStyle name="?? 8" xfId="12364" xr:uid="{00000000-0005-0000-0000-00002C000000}"/>
    <cellStyle name="?? 9" xfId="12396" xr:uid="{00000000-0005-0000-0000-00002D000000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1" xfId="12353" xr:uid="{00000000-0005-0000-0000-000033000000}"/>
    <cellStyle name="????????????????? 12" xfId="12348" xr:uid="{00000000-0005-0000-0000-000034000000}"/>
    <cellStyle name="????????????????? 13" xfId="12398" xr:uid="{00000000-0005-0000-0000-000035000000}"/>
    <cellStyle name="????????????????? 14" xfId="12369" xr:uid="{00000000-0005-0000-0000-000036000000}"/>
    <cellStyle name="????????????????? 15" xfId="12382" xr:uid="{00000000-0005-0000-0000-000037000000}"/>
    <cellStyle name="????????????????? 16" xfId="12373" xr:uid="{00000000-0005-0000-0000-000038000000}"/>
    <cellStyle name="????????????????? 17" xfId="12383" xr:uid="{00000000-0005-0000-0000-000039000000}"/>
    <cellStyle name="????????????????? 18" xfId="12381" xr:uid="{00000000-0005-0000-0000-00003A000000}"/>
    <cellStyle name="????????????????? 19" xfId="12358" xr:uid="{00000000-0005-0000-0000-00003B000000}"/>
    <cellStyle name="????????????????? 2" xfId="6512" xr:uid="{00000000-0005-0000-0000-00003C000000}"/>
    <cellStyle name="????????????????? 20" xfId="12403" xr:uid="{00000000-0005-0000-0000-00003D000000}"/>
    <cellStyle name="????????????????? 21" xfId="12365" xr:uid="{00000000-0005-0000-0000-00003E000000}"/>
    <cellStyle name="????????????????? 22" xfId="12352" xr:uid="{00000000-0005-0000-0000-00003F000000}"/>
    <cellStyle name="????????????????? 23" xfId="12390" xr:uid="{00000000-0005-0000-0000-000040000000}"/>
    <cellStyle name="????????????????? 24" xfId="12333" xr:uid="{00000000-0005-0000-0000-000041000000}"/>
    <cellStyle name="????????????????? 25" xfId="12415" xr:uid="{00000000-0005-0000-0000-000042000000}"/>
    <cellStyle name="????????????????? 26" xfId="12343" xr:uid="{00000000-0005-0000-0000-000043000000}"/>
    <cellStyle name="????????????????? 27" xfId="12349" xr:uid="{00000000-0005-0000-0000-000044000000}"/>
    <cellStyle name="????????????????? 3" xfId="12327" xr:uid="{00000000-0005-0000-0000-000045000000}"/>
    <cellStyle name="????????????????? 4" xfId="12354" xr:uid="{00000000-0005-0000-0000-000046000000}"/>
    <cellStyle name="????????????????? 5" xfId="12335" xr:uid="{00000000-0005-0000-0000-000047000000}"/>
    <cellStyle name="????????????????? 6" xfId="12414" xr:uid="{00000000-0005-0000-0000-000048000000}"/>
    <cellStyle name="????????????????? 7" xfId="12344" xr:uid="{00000000-0005-0000-0000-000049000000}"/>
    <cellStyle name="????????????????? 8" xfId="12410" xr:uid="{00000000-0005-0000-0000-00004A000000}"/>
    <cellStyle name="????????????????? 9" xfId="12346" xr:uid="{00000000-0005-0000-0000-00004B000000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4" xr:uid="{49302E50-95ED-48F9-AE98-03C216EAE9C9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3" xfId="6653" xr:uid="{00000000-0005-0000-0000-000063000000}"/>
    <cellStyle name="20% - Accent1 10 3" xfId="341" xr:uid="{00000000-0005-0000-0000-000064000000}"/>
    <cellStyle name="20% - Accent1 10 3 2" xfId="6587" xr:uid="{00000000-0005-0000-0000-000065000000}"/>
    <cellStyle name="20% - Accent1 10 4" xfId="6651" xr:uid="{00000000-0005-0000-0000-000066000000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3" xfId="6354" xr:uid="{00000000-0005-0000-0000-00006B000000}"/>
    <cellStyle name="20% - Accent1 11 3" xfId="98" xr:uid="{00000000-0005-0000-0000-00006C000000}"/>
    <cellStyle name="20% - Accent1 11 3 2" xfId="6356" xr:uid="{00000000-0005-0000-0000-00006D000000}"/>
    <cellStyle name="20% - Accent1 11 4" xfId="6658" xr:uid="{00000000-0005-0000-0000-00006E000000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3" xfId="6664" xr:uid="{00000000-0005-0000-0000-000073000000}"/>
    <cellStyle name="20% - Accent1 12 3" xfId="442" xr:uid="{00000000-0005-0000-0000-000074000000}"/>
    <cellStyle name="20% - Accent1 12 3 2" xfId="6680" xr:uid="{00000000-0005-0000-0000-000075000000}"/>
    <cellStyle name="20% - Accent1 12 4" xfId="6438" xr:uid="{00000000-0005-0000-0000-000076000000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3" xfId="6691" xr:uid="{00000000-0005-0000-0000-00007B000000}"/>
    <cellStyle name="20% - Accent1 13 3" xfId="466" xr:uid="{00000000-0005-0000-0000-00007C000000}"/>
    <cellStyle name="20% - Accent1 13 3 2" xfId="6703" xr:uid="{00000000-0005-0000-0000-00007D000000}"/>
    <cellStyle name="20% - Accent1 13 4" xfId="6443" xr:uid="{00000000-0005-0000-0000-00007E000000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3" xfId="6715" xr:uid="{00000000-0005-0000-0000-000083000000}"/>
    <cellStyle name="20% - Accent1 14 3" xfId="485" xr:uid="{00000000-0005-0000-0000-000084000000}"/>
    <cellStyle name="20% - Accent1 14 3 2" xfId="6721" xr:uid="{00000000-0005-0000-0000-000085000000}"/>
    <cellStyle name="20% - Accent1 14 4" xfId="6452" xr:uid="{00000000-0005-0000-0000-000086000000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3" xfId="6729" xr:uid="{00000000-0005-0000-0000-00008B000000}"/>
    <cellStyle name="20% - Accent1 15 3" xfId="500" xr:uid="{00000000-0005-0000-0000-00008C000000}"/>
    <cellStyle name="20% - Accent1 15 3 2" xfId="6736" xr:uid="{00000000-0005-0000-0000-00008D000000}"/>
    <cellStyle name="20% - Accent1 15 4" xfId="6478" xr:uid="{00000000-0005-0000-0000-00008E000000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3" xfId="6749" xr:uid="{00000000-0005-0000-0000-000093000000}"/>
    <cellStyle name="20% - Accent1 16 3" xfId="522" xr:uid="{00000000-0005-0000-0000-000094000000}"/>
    <cellStyle name="20% - Accent1 16 3 2" xfId="6758" xr:uid="{00000000-0005-0000-0000-000095000000}"/>
    <cellStyle name="20% - Accent1 16 4" xfId="6301" xr:uid="{00000000-0005-0000-0000-000096000000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3" xfId="6504" xr:uid="{00000000-0005-0000-0000-00009B000000}"/>
    <cellStyle name="20% - Accent1 17 3" xfId="523" xr:uid="{00000000-0005-0000-0000-00009C000000}"/>
    <cellStyle name="20% - Accent1 17 3 2" xfId="6759" xr:uid="{00000000-0005-0000-0000-00009D000000}"/>
    <cellStyle name="20% - Accent1 17 4" xfId="6416" xr:uid="{00000000-0005-0000-0000-00009E000000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3" xfId="6768" xr:uid="{00000000-0005-0000-0000-0000A3000000}"/>
    <cellStyle name="20% - Accent1 2 3" xfId="539" xr:uid="{00000000-0005-0000-0000-0000A4000000}"/>
    <cellStyle name="20% - Accent1 2 3 2" xfId="6773" xr:uid="{00000000-0005-0000-0000-0000A5000000}"/>
    <cellStyle name="20% - Accent1 2 4" xfId="6764" xr:uid="{00000000-0005-0000-0000-0000A6000000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3" xfId="6781" xr:uid="{00000000-0005-0000-0000-0000AB000000}"/>
    <cellStyle name="20% - Accent1 3 3" xfId="556" xr:uid="{00000000-0005-0000-0000-0000AC000000}"/>
    <cellStyle name="20% - Accent1 3 3 2" xfId="6789" xr:uid="{00000000-0005-0000-0000-0000AD000000}"/>
    <cellStyle name="20% - Accent1 3 4" xfId="6777" xr:uid="{00000000-0005-0000-0000-0000AE000000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3" xfId="6797" xr:uid="{00000000-0005-0000-0000-0000B3000000}"/>
    <cellStyle name="20% - Accent1 4 3" xfId="176" xr:uid="{00000000-0005-0000-0000-0000B4000000}"/>
    <cellStyle name="20% - Accent1 4 3 2" xfId="6433" xr:uid="{00000000-0005-0000-0000-0000B5000000}"/>
    <cellStyle name="20% - Accent1 4 4" xfId="6792" xr:uid="{00000000-0005-0000-0000-0000B6000000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3" xfId="6810" xr:uid="{00000000-0005-0000-0000-0000BB000000}"/>
    <cellStyle name="20% - Accent1 5 3" xfId="587" xr:uid="{00000000-0005-0000-0000-0000BC000000}"/>
    <cellStyle name="20% - Accent1 5 3 2" xfId="6818" xr:uid="{00000000-0005-0000-0000-0000BD000000}"/>
    <cellStyle name="20% - Accent1 5 4" xfId="6808" xr:uid="{00000000-0005-0000-0000-0000BE00000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3" xfId="6820" xr:uid="{00000000-0005-0000-0000-0000C3000000}"/>
    <cellStyle name="20% - Accent1 6 3" xfId="592" xr:uid="{00000000-0005-0000-0000-0000C4000000}"/>
    <cellStyle name="20% - Accent1 6 3 2" xfId="6823" xr:uid="{00000000-0005-0000-0000-0000C5000000}"/>
    <cellStyle name="20% - Accent1 6 4" xfId="6530" xr:uid="{00000000-0005-0000-0000-0000C6000000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3" xfId="6826" xr:uid="{00000000-0005-0000-0000-0000CB000000}"/>
    <cellStyle name="20% - Accent1 7 3" xfId="602" xr:uid="{00000000-0005-0000-0000-0000CC000000}"/>
    <cellStyle name="20% - Accent1 7 3 2" xfId="6833" xr:uid="{00000000-0005-0000-0000-0000CD000000}"/>
    <cellStyle name="20% - Accent1 7 4" xfId="6511" xr:uid="{00000000-0005-0000-0000-0000CE00000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3" xfId="6282" xr:uid="{00000000-0005-0000-0000-0000D3000000}"/>
    <cellStyle name="20% - Accent1 8 3" xfId="191" xr:uid="{00000000-0005-0000-0000-0000D4000000}"/>
    <cellStyle name="20% - Accent1 8 3 2" xfId="6448" xr:uid="{00000000-0005-0000-0000-0000D5000000}"/>
    <cellStyle name="20% - Accent1 8 4" xfId="6836" xr:uid="{00000000-0005-0000-0000-0000D6000000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3" xfId="6753" xr:uid="{00000000-0005-0000-0000-0000DB000000}"/>
    <cellStyle name="20% - Accent1 9 3" xfId="615" xr:uid="{00000000-0005-0000-0000-0000DC000000}"/>
    <cellStyle name="20% - Accent1 9 3 2" xfId="6846" xr:uid="{00000000-0005-0000-0000-0000DD000000}"/>
    <cellStyle name="20% - Accent1 9 4" xfId="6748" xr:uid="{00000000-0005-0000-0000-0000DE00000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3" xfId="6857" xr:uid="{00000000-0005-0000-0000-0000E3000000}"/>
    <cellStyle name="20% - Accent2 10 3" xfId="641" xr:uid="{00000000-0005-0000-0000-0000E4000000}"/>
    <cellStyle name="20% - Accent2 10 3 2" xfId="6872" xr:uid="{00000000-0005-0000-0000-0000E5000000}"/>
    <cellStyle name="20% - Accent2 10 4" xfId="6852" xr:uid="{00000000-0005-0000-0000-0000E6000000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3" xfId="6884" xr:uid="{00000000-0005-0000-0000-0000EB000000}"/>
    <cellStyle name="20% - Accent2 11 3" xfId="655" xr:uid="{00000000-0005-0000-0000-0000EC000000}"/>
    <cellStyle name="20% - Accent2 11 3 2" xfId="6886" xr:uid="{00000000-0005-0000-0000-0000ED000000}"/>
    <cellStyle name="20% - Accent2 11 4" xfId="6881" xr:uid="{00000000-0005-0000-0000-0000EE000000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3" xfId="6904" xr:uid="{00000000-0005-0000-0000-0000F3000000}"/>
    <cellStyle name="20% - Accent2 12 3" xfId="693" xr:uid="{00000000-0005-0000-0000-0000F4000000}"/>
    <cellStyle name="20% - Accent2 12 3 2" xfId="6924" xr:uid="{00000000-0005-0000-0000-0000F5000000}"/>
    <cellStyle name="20% - Accent2 12 4" xfId="6896" xr:uid="{00000000-0005-0000-0000-0000F6000000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3" xfId="6948" xr:uid="{00000000-0005-0000-0000-0000FB000000}"/>
    <cellStyle name="20% - Accent2 13 3" xfId="733" xr:uid="{00000000-0005-0000-0000-0000FC000000}"/>
    <cellStyle name="20% - Accent2 13 3 2" xfId="6964" xr:uid="{00000000-0005-0000-0000-0000FD000000}"/>
    <cellStyle name="20% - Accent2 13 4" xfId="6938" xr:uid="{00000000-0005-0000-0000-0000FE000000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3" xfId="6985" xr:uid="{00000000-0005-0000-0000-000003010000}"/>
    <cellStyle name="20% - Accent2 14 3" xfId="759" xr:uid="{00000000-0005-0000-0000-000004010000}"/>
    <cellStyle name="20% - Accent2 14 3 2" xfId="6990" xr:uid="{00000000-0005-0000-0000-000005010000}"/>
    <cellStyle name="20% - Accent2 14 4" xfId="6979" xr:uid="{00000000-0005-0000-0000-000006010000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3" xfId="6322" xr:uid="{00000000-0005-0000-0000-00000B010000}"/>
    <cellStyle name="20% - Accent2 15 3" xfId="787" xr:uid="{00000000-0005-0000-0000-00000C010000}"/>
    <cellStyle name="20% - Accent2 15 3 2" xfId="7017" xr:uid="{00000000-0005-0000-0000-00000D010000}"/>
    <cellStyle name="20% - Accent2 15 4" xfId="7001" xr:uid="{00000000-0005-0000-0000-00000E010000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3" xfId="7049" xr:uid="{00000000-0005-0000-0000-000013010000}"/>
    <cellStyle name="20% - Accent2 16 3" xfId="835" xr:uid="{00000000-0005-0000-0000-000014010000}"/>
    <cellStyle name="20% - Accent2 16 3 2" xfId="7063" xr:uid="{00000000-0005-0000-0000-000015010000}"/>
    <cellStyle name="20% - Accent2 16 4" xfId="7035" xr:uid="{00000000-0005-0000-0000-000016010000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3" xfId="7079" xr:uid="{00000000-0005-0000-0000-00001B010000}"/>
    <cellStyle name="20% - Accent2 17 3" xfId="864" xr:uid="{00000000-0005-0000-0000-00001C010000}"/>
    <cellStyle name="20% - Accent2 17 3 2" xfId="7091" xr:uid="{00000000-0005-0000-0000-00001D010000}"/>
    <cellStyle name="20% - Accent2 17 4" xfId="7073" xr:uid="{00000000-0005-0000-0000-00001E010000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3" xfId="7099" xr:uid="{00000000-0005-0000-0000-000023010000}"/>
    <cellStyle name="20% - Accent2 2 3" xfId="451" xr:uid="{00000000-0005-0000-0000-000024010000}"/>
    <cellStyle name="20% - Accent2 2 3 2" xfId="6688" xr:uid="{00000000-0005-0000-0000-000025010000}"/>
    <cellStyle name="20% - Accent2 2 4" xfId="7096" xr:uid="{00000000-0005-0000-0000-000026010000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3" xfId="7111" xr:uid="{00000000-0005-0000-0000-00002B010000}"/>
    <cellStyle name="20% - Accent2 3 3" xfId="477" xr:uid="{00000000-0005-0000-0000-00002C010000}"/>
    <cellStyle name="20% - Accent2 3 3 2" xfId="6713" xr:uid="{00000000-0005-0000-0000-00002D010000}"/>
    <cellStyle name="20% - Accent2 3 4" xfId="7108" xr:uid="{00000000-0005-0000-0000-00002E010000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3" xfId="6638" xr:uid="{00000000-0005-0000-0000-000033010000}"/>
    <cellStyle name="20% - Accent2 4 3" xfId="487" xr:uid="{00000000-0005-0000-0000-000034010000}"/>
    <cellStyle name="20% - Accent2 4 3 2" xfId="6723" xr:uid="{00000000-0005-0000-0000-000035010000}"/>
    <cellStyle name="20% - Accent2 4 4" xfId="6364" xr:uid="{00000000-0005-0000-0000-000036010000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3" xfId="6835" xr:uid="{00000000-0005-0000-0000-00003B010000}"/>
    <cellStyle name="20% - Accent2 5 3" xfId="509" xr:uid="{00000000-0005-0000-0000-00003C010000}"/>
    <cellStyle name="20% - Accent2 5 3 2" xfId="6745" xr:uid="{00000000-0005-0000-0000-00003D010000}"/>
    <cellStyle name="20% - Accent2 5 4" xfId="7121" xr:uid="{00000000-0005-0000-0000-00003E010000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3" xfId="7128" xr:uid="{00000000-0005-0000-0000-000043010000}"/>
    <cellStyle name="20% - Accent2 6 3" xfId="245" xr:uid="{00000000-0005-0000-0000-000044010000}"/>
    <cellStyle name="20% - Accent2 6 3 2" xfId="6500" xr:uid="{00000000-0005-0000-0000-000045010000}"/>
    <cellStyle name="20% - Accent2 6 4" xfId="7123" xr:uid="{00000000-0005-0000-0000-000046010000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3" xfId="7149" xr:uid="{00000000-0005-0000-0000-00004B010000}"/>
    <cellStyle name="20% - Accent2 7 3" xfId="941" xr:uid="{00000000-0005-0000-0000-00004C010000}"/>
    <cellStyle name="20% - Accent2 7 3 2" xfId="7163" xr:uid="{00000000-0005-0000-0000-00004D010000}"/>
    <cellStyle name="20% - Accent2 7 4" xfId="7141" xr:uid="{00000000-0005-0000-0000-00004E010000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3" xfId="7130" xr:uid="{00000000-0005-0000-0000-000053010000}"/>
    <cellStyle name="20% - Accent2 8 3" xfId="961" xr:uid="{00000000-0005-0000-0000-000054010000}"/>
    <cellStyle name="20% - Accent2 8 3 2" xfId="7182" xr:uid="{00000000-0005-0000-0000-000055010000}"/>
    <cellStyle name="20% - Accent2 8 4" xfId="7126" xr:uid="{00000000-0005-0000-0000-000056010000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3" xfId="6564" xr:uid="{00000000-0005-0000-0000-00005B010000}"/>
    <cellStyle name="20% - Accent2 9 3" xfId="334" xr:uid="{00000000-0005-0000-0000-00005C010000}"/>
    <cellStyle name="20% - Accent2 9 3 2" xfId="6582" xr:uid="{00000000-0005-0000-0000-00005D010000}"/>
    <cellStyle name="20% - Accent2 9 4" xfId="6505" xr:uid="{00000000-0005-0000-0000-00005E010000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3" xfId="7186" xr:uid="{00000000-0005-0000-0000-000063010000}"/>
    <cellStyle name="20% - Accent3 10 3" xfId="970" xr:uid="{00000000-0005-0000-0000-000064010000}"/>
    <cellStyle name="20% - Accent3 10 3 2" xfId="7191" xr:uid="{00000000-0005-0000-0000-000065010000}"/>
    <cellStyle name="20% - Accent3 10 4" xfId="7183" xr:uid="{00000000-0005-0000-0000-000066010000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3" xfId="7196" xr:uid="{00000000-0005-0000-0000-00006B010000}"/>
    <cellStyle name="20% - Accent3 11 3" xfId="552" xr:uid="{00000000-0005-0000-0000-00006C010000}"/>
    <cellStyle name="20% - Accent3 11 3 2" xfId="6785" xr:uid="{00000000-0005-0000-0000-00006D010000}"/>
    <cellStyle name="20% - Accent3 11 4" xfId="7193" xr:uid="{00000000-0005-0000-0000-00006E010000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3" xfId="7198" xr:uid="{00000000-0005-0000-0000-000073010000}"/>
    <cellStyle name="20% - Accent3 12 3" xfId="981" xr:uid="{00000000-0005-0000-0000-000074010000}"/>
    <cellStyle name="20% - Accent3 12 3 2" xfId="7202" xr:uid="{00000000-0005-0000-0000-000075010000}"/>
    <cellStyle name="20% - Accent3 12 4" xfId="7197" xr:uid="{00000000-0005-0000-0000-000076010000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3" xfId="7212" xr:uid="{00000000-0005-0000-0000-00007B010000}"/>
    <cellStyle name="20% - Accent3 13 3" xfId="1000" xr:uid="{00000000-0005-0000-0000-00007C010000}"/>
    <cellStyle name="20% - Accent3 13 3 2" xfId="7220" xr:uid="{00000000-0005-0000-0000-00007D010000}"/>
    <cellStyle name="20% - Accent3 13 4" xfId="7208" xr:uid="{00000000-0005-0000-0000-00007E010000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3" xfId="6652" xr:uid="{00000000-0005-0000-0000-000083010000}"/>
    <cellStyle name="20% - Accent3 14 3" xfId="420" xr:uid="{00000000-0005-0000-0000-000084010000}"/>
    <cellStyle name="20% - Accent3 14 3 2" xfId="6659" xr:uid="{00000000-0005-0000-0000-000085010000}"/>
    <cellStyle name="20% - Accent3 14 4" xfId="7224" xr:uid="{00000000-0005-0000-0000-000086010000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3" xfId="7231" xr:uid="{00000000-0005-0000-0000-00008B010000}"/>
    <cellStyle name="20% - Accent3 15 3" xfId="1012" xr:uid="{00000000-0005-0000-0000-00008C010000}"/>
    <cellStyle name="20% - Accent3 15 3 2" xfId="7232" xr:uid="{00000000-0005-0000-0000-00008D010000}"/>
    <cellStyle name="20% - Accent3 15 4" xfId="7226" xr:uid="{00000000-0005-0000-0000-00008E010000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3" xfId="7237" xr:uid="{00000000-0005-0000-0000-000093010000}"/>
    <cellStyle name="20% - Accent3 16 3" xfId="1023" xr:uid="{00000000-0005-0000-0000-000094010000}"/>
    <cellStyle name="20% - Accent3 16 3 2" xfId="7243" xr:uid="{00000000-0005-0000-0000-000095010000}"/>
    <cellStyle name="20% - Accent3 16 4" xfId="7234" xr:uid="{00000000-0005-0000-0000-000096010000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3" xfId="6513" xr:uid="{00000000-0005-0000-0000-00009B010000}"/>
    <cellStyle name="20% - Accent3 17 3" xfId="1027" xr:uid="{00000000-0005-0000-0000-00009C010000}"/>
    <cellStyle name="20% - Accent3 17 3 2" xfId="7247" xr:uid="{00000000-0005-0000-0000-00009D010000}"/>
    <cellStyle name="20% - Accent3 17 4" xfId="6276" xr:uid="{00000000-0005-0000-0000-00009E010000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3" xfId="7253" xr:uid="{00000000-0005-0000-0000-0000A3010000}"/>
    <cellStyle name="20% - Accent3 2 3" xfId="1039" xr:uid="{00000000-0005-0000-0000-0000A4010000}"/>
    <cellStyle name="20% - Accent3 2 3 2" xfId="7257" xr:uid="{00000000-0005-0000-0000-0000A5010000}"/>
    <cellStyle name="20% - Accent3 2 4" xfId="6598" xr:uid="{00000000-0005-0000-0000-0000A601000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3" xfId="6296" xr:uid="{00000000-0005-0000-0000-0000AB010000}"/>
    <cellStyle name="20% - Accent3 3 3" xfId="155" xr:uid="{00000000-0005-0000-0000-0000AC010000}"/>
    <cellStyle name="20% - Accent3 3 3 2" xfId="6412" xr:uid="{00000000-0005-0000-0000-0000AD010000}"/>
    <cellStyle name="20% - Accent3 3 4" xfId="7266" xr:uid="{00000000-0005-0000-0000-0000AE010000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3" xfId="7280" xr:uid="{00000000-0005-0000-0000-0000B3010000}"/>
    <cellStyle name="20% - Accent3 4 3" xfId="1085" xr:uid="{00000000-0005-0000-0000-0000B4010000}"/>
    <cellStyle name="20% - Accent3 4 3 2" xfId="7301" xr:uid="{00000000-0005-0000-0000-0000B5010000}"/>
    <cellStyle name="20% - Accent3 4 4" xfId="7274" xr:uid="{00000000-0005-0000-0000-0000B6010000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3" xfId="7313" xr:uid="{00000000-0005-0000-0000-0000BB010000}"/>
    <cellStyle name="20% - Accent3 5 3" xfId="1078" xr:uid="{00000000-0005-0000-0000-0000BC010000}"/>
    <cellStyle name="20% - Accent3 5 3 2" xfId="7294" xr:uid="{00000000-0005-0000-0000-0000BD010000}"/>
    <cellStyle name="20% - Accent3 5 4" xfId="6672" xr:uid="{00000000-0005-0000-0000-0000BE010000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3" xfId="7345" xr:uid="{00000000-0005-0000-0000-0000C3010000}"/>
    <cellStyle name="20% - Accent3 6 3" xfId="1160" xr:uid="{00000000-0005-0000-0000-0000C4010000}"/>
    <cellStyle name="20% - Accent3 6 3 2" xfId="7375" xr:uid="{00000000-0005-0000-0000-0000C5010000}"/>
    <cellStyle name="20% - Accent3 6 4" xfId="7334" xr:uid="{00000000-0005-0000-0000-0000C6010000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3" xfId="7396" xr:uid="{00000000-0005-0000-0000-0000CB010000}"/>
    <cellStyle name="20% - Accent3 7 3" xfId="321" xr:uid="{00000000-0005-0000-0000-0000CC010000}"/>
    <cellStyle name="20% - Accent3 7 3 2" xfId="6570" xr:uid="{00000000-0005-0000-0000-0000CD010000}"/>
    <cellStyle name="20% - Accent3 7 4" xfId="7389" xr:uid="{00000000-0005-0000-0000-0000CE010000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3" xfId="7025" xr:uid="{00000000-0005-0000-0000-0000D3010000}"/>
    <cellStyle name="20% - Accent3 8 3" xfId="838" xr:uid="{00000000-0005-0000-0000-0000D4010000}"/>
    <cellStyle name="20% - Accent3 8 3 2" xfId="7066" xr:uid="{00000000-0005-0000-0000-0000D5010000}"/>
    <cellStyle name="20% - Accent3 8 4" xfId="7146" xr:uid="{00000000-0005-0000-0000-0000D6010000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3" xfId="7414" xr:uid="{00000000-0005-0000-0000-0000DB010000}"/>
    <cellStyle name="20% - Accent3 9 3" xfId="1223" xr:uid="{00000000-0005-0000-0000-0000DC010000}"/>
    <cellStyle name="20% - Accent3 9 3 2" xfId="7435" xr:uid="{00000000-0005-0000-0000-0000DD010000}"/>
    <cellStyle name="20% - Accent3 9 4" xfId="7158" xr:uid="{00000000-0005-0000-0000-0000DE010000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3" xfId="7443" xr:uid="{00000000-0005-0000-0000-0000E3010000}"/>
    <cellStyle name="20% - Accent4 10 3" xfId="1243" xr:uid="{00000000-0005-0000-0000-0000E4010000}"/>
    <cellStyle name="20% - Accent4 10 3 2" xfId="7454" xr:uid="{00000000-0005-0000-0000-0000E5010000}"/>
    <cellStyle name="20% - Accent4 10 4" xfId="7436" xr:uid="{00000000-0005-0000-0000-0000E6010000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3" xfId="7459" xr:uid="{00000000-0005-0000-0000-0000EB010000}"/>
    <cellStyle name="20% - Accent4 11 3" xfId="607" xr:uid="{00000000-0005-0000-0000-0000EC010000}"/>
    <cellStyle name="20% - Accent4 11 3 2" xfId="6838" xr:uid="{00000000-0005-0000-0000-0000ED010000}"/>
    <cellStyle name="20% - Accent4 11 4" xfId="6524" xr:uid="{00000000-0005-0000-0000-0000EE01000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3" xfId="6441" xr:uid="{00000000-0005-0000-0000-0000F3010000}"/>
    <cellStyle name="20% - Accent4 12 3" xfId="193" xr:uid="{00000000-0005-0000-0000-0000F4010000}"/>
    <cellStyle name="20% - Accent4 12 3 2" xfId="6450" xr:uid="{00000000-0005-0000-0000-0000F5010000}"/>
    <cellStyle name="20% - Accent4 12 4" xfId="7460" xr:uid="{00000000-0005-0000-0000-0000F6010000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3" xfId="7464" xr:uid="{00000000-0005-0000-0000-0000FB010000}"/>
    <cellStyle name="20% - Accent4 13 3" xfId="1254" xr:uid="{00000000-0005-0000-0000-0000FC010000}"/>
    <cellStyle name="20% - Accent4 13 3 2" xfId="7465" xr:uid="{00000000-0005-0000-0000-0000FD010000}"/>
    <cellStyle name="20% - Accent4 13 4" xfId="6829" xr:uid="{00000000-0005-0000-0000-0000FE010000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3" xfId="7470" xr:uid="{00000000-0005-0000-0000-000003020000}"/>
    <cellStyle name="20% - Accent4 14 3" xfId="1265" xr:uid="{00000000-0005-0000-0000-000004020000}"/>
    <cellStyle name="20% - Accent4 14 3 2" xfId="7475" xr:uid="{00000000-0005-0000-0000-000005020000}"/>
    <cellStyle name="20% - Accent4 14 4" xfId="7467" xr:uid="{00000000-0005-0000-0000-000006020000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3" xfId="7102" xr:uid="{00000000-0005-0000-0000-00000B020000}"/>
    <cellStyle name="20% - Accent4 15 3" xfId="1274" xr:uid="{00000000-0005-0000-0000-00000C020000}"/>
    <cellStyle name="20% - Accent4 15 3 2" xfId="7484" xr:uid="{00000000-0005-0000-0000-00000D020000}"/>
    <cellStyle name="20% - Accent4 15 4" xfId="7097" xr:uid="{00000000-0005-0000-0000-00000E020000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3" xfId="6702" xr:uid="{00000000-0005-0000-0000-000013020000}"/>
    <cellStyle name="20% - Accent4 16 3" xfId="1276" xr:uid="{00000000-0005-0000-0000-000014020000}"/>
    <cellStyle name="20% - Accent4 16 3 2" xfId="7486" xr:uid="{00000000-0005-0000-0000-000015020000}"/>
    <cellStyle name="20% - Accent4 16 4" xfId="6693" xr:uid="{00000000-0005-0000-0000-000016020000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3" xfId="6936" xr:uid="{00000000-0005-0000-0000-00001B020000}"/>
    <cellStyle name="20% - Accent4 17 3" xfId="745" xr:uid="{00000000-0005-0000-0000-00001C020000}"/>
    <cellStyle name="20% - Accent4 17 3 2" xfId="6976" xr:uid="{00000000-0005-0000-0000-00001D020000}"/>
    <cellStyle name="20% - Accent4 17 4" xfId="6708" xr:uid="{00000000-0005-0000-0000-00001E020000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3" xfId="7496" xr:uid="{00000000-0005-0000-0000-000023020000}"/>
    <cellStyle name="20% - Accent4 2 3" xfId="1263" xr:uid="{00000000-0005-0000-0000-000024020000}"/>
    <cellStyle name="20% - Accent4 2 3 2" xfId="7473" xr:uid="{00000000-0005-0000-0000-000025020000}"/>
    <cellStyle name="20% - Accent4 2 4" xfId="7492" xr:uid="{00000000-0005-0000-0000-000026020000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3" xfId="7513" xr:uid="{00000000-0005-0000-0000-00002B020000}"/>
    <cellStyle name="20% - Accent4 3 3" xfId="146" xr:uid="{00000000-0005-0000-0000-00002C020000}"/>
    <cellStyle name="20% - Accent4 3 3 2" xfId="6404" xr:uid="{00000000-0005-0000-0000-00002D020000}"/>
    <cellStyle name="20% - Accent4 3 4" xfId="7505" xr:uid="{00000000-0005-0000-0000-00002E020000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3" xfId="7524" xr:uid="{00000000-0005-0000-0000-000033020000}"/>
    <cellStyle name="20% - Accent4 4 3" xfId="1320" xr:uid="{00000000-0005-0000-0000-000034020000}"/>
    <cellStyle name="20% - Accent4 4 3 2" xfId="7530" xr:uid="{00000000-0005-0000-0000-000035020000}"/>
    <cellStyle name="20% - Accent4 4 4" xfId="7520" xr:uid="{00000000-0005-0000-0000-000036020000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3" xfId="7535" xr:uid="{00000000-0005-0000-0000-00003B020000}"/>
    <cellStyle name="20% - Accent4 5 3" xfId="1102" xr:uid="{00000000-0005-0000-0000-00003C020000}"/>
    <cellStyle name="20% - Accent4 5 3 2" xfId="7318" xr:uid="{00000000-0005-0000-0000-00003D020000}"/>
    <cellStyle name="20% - Accent4 5 4" xfId="7531" xr:uid="{00000000-0005-0000-0000-00003E020000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3" xfId="7539" xr:uid="{00000000-0005-0000-0000-000043020000}"/>
    <cellStyle name="20% - Accent4 6 3" xfId="1334" xr:uid="{00000000-0005-0000-0000-000044020000}"/>
    <cellStyle name="20% - Accent4 6 3 2" xfId="7544" xr:uid="{00000000-0005-0000-0000-000045020000}"/>
    <cellStyle name="20% - Accent4 6 4" xfId="7537" xr:uid="{00000000-0005-0000-0000-000046020000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3" xfId="7547" xr:uid="{00000000-0005-0000-0000-00004B020000}"/>
    <cellStyle name="20% - Accent4 7 3" xfId="111" xr:uid="{00000000-0005-0000-0000-00004C020000}"/>
    <cellStyle name="20% - Accent4 7 3 2" xfId="6369" xr:uid="{00000000-0005-0000-0000-00004D020000}"/>
    <cellStyle name="20% - Accent4 7 4" xfId="7546" xr:uid="{00000000-0005-0000-0000-00004E020000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3" xfId="7169" xr:uid="{00000000-0005-0000-0000-000053020000}"/>
    <cellStyle name="20% - Accent4 8 3" xfId="1352" xr:uid="{00000000-0005-0000-0000-000054020000}"/>
    <cellStyle name="20% - Accent4 8 3 2" xfId="7561" xr:uid="{00000000-0005-0000-0000-000055020000}"/>
    <cellStyle name="20% - Accent4 8 4" xfId="7136" xr:uid="{00000000-0005-0000-0000-000056020000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3" xfId="7564" xr:uid="{00000000-0005-0000-0000-00005B020000}"/>
    <cellStyle name="20% - Accent4 9 3" xfId="1357" xr:uid="{00000000-0005-0000-0000-00005C020000}"/>
    <cellStyle name="20% - Accent4 9 3 2" xfId="7566" xr:uid="{00000000-0005-0000-0000-00005D020000}"/>
    <cellStyle name="20% - Accent4 9 4" xfId="7176" xr:uid="{00000000-0005-0000-0000-00005E020000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3" xfId="6302" xr:uid="{00000000-0005-0000-0000-000063020000}"/>
    <cellStyle name="20% - Accent5 10 3" xfId="160" xr:uid="{00000000-0005-0000-0000-000064020000}"/>
    <cellStyle name="20% - Accent5 10 3 2" xfId="6417" xr:uid="{00000000-0005-0000-0000-000065020000}"/>
    <cellStyle name="20% - Accent5 10 4" xfId="7263" xr:uid="{00000000-0005-0000-0000-00006602000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3" xfId="7276" xr:uid="{00000000-0005-0000-0000-00006B020000}"/>
    <cellStyle name="20% - Accent5 11 3" xfId="1082" xr:uid="{00000000-0005-0000-0000-00006C020000}"/>
    <cellStyle name="20% - Accent5 11 3 2" xfId="7298" xr:uid="{00000000-0005-0000-0000-00006D020000}"/>
    <cellStyle name="20% - Accent5 11 4" xfId="7270" xr:uid="{00000000-0005-0000-0000-00006E020000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3" xfId="7307" xr:uid="{00000000-0005-0000-0000-000073020000}"/>
    <cellStyle name="20% - Accent5 12 3" xfId="1071" xr:uid="{00000000-0005-0000-0000-000074020000}"/>
    <cellStyle name="20% - Accent5 12 3 2" xfId="7288" xr:uid="{00000000-0005-0000-0000-000075020000}"/>
    <cellStyle name="20% - Accent5 12 4" xfId="6674" xr:uid="{00000000-0005-0000-0000-00007602000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3" xfId="7336" xr:uid="{00000000-0005-0000-0000-00007B020000}"/>
    <cellStyle name="20% - Accent5 13 3" xfId="1151" xr:uid="{00000000-0005-0000-0000-00007C020000}"/>
    <cellStyle name="20% - Accent5 13 3 2" xfId="7366" xr:uid="{00000000-0005-0000-0000-00007D020000}"/>
    <cellStyle name="20% - Accent5 13 4" xfId="7326" xr:uid="{00000000-0005-0000-0000-00007E020000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3" xfId="7390" xr:uid="{00000000-0005-0000-0000-000083020000}"/>
    <cellStyle name="20% - Accent5 14 3" xfId="322" xr:uid="{00000000-0005-0000-0000-000084020000}"/>
    <cellStyle name="20% - Accent5 14 3 2" xfId="6571" xr:uid="{00000000-0005-0000-0000-000085020000}"/>
    <cellStyle name="20% - Accent5 14 4" xfId="7379" xr:uid="{00000000-0005-0000-0000-000086020000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3" xfId="7033" xr:uid="{00000000-0005-0000-0000-00008B020000}"/>
    <cellStyle name="20% - Accent5 15 3" xfId="845" xr:uid="{00000000-0005-0000-0000-00008C020000}"/>
    <cellStyle name="20% - Accent5 15 3 2" xfId="7072" xr:uid="{00000000-0005-0000-0000-00008D020000}"/>
    <cellStyle name="20% - Accent5 15 4" xfId="7143" xr:uid="{00000000-0005-0000-0000-00008E020000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3" xfId="7408" xr:uid="{00000000-0005-0000-0000-000093020000}"/>
    <cellStyle name="20% - Accent5 16 3" xfId="1217" xr:uid="{00000000-0005-0000-0000-000094020000}"/>
    <cellStyle name="20% - Accent5 16 3 2" xfId="7429" xr:uid="{00000000-0005-0000-0000-000095020000}"/>
    <cellStyle name="20% - Accent5 16 4" xfId="7155" xr:uid="{00000000-0005-0000-0000-000096020000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3" xfId="6462" xr:uid="{00000000-0005-0000-0000-00009B020000}"/>
    <cellStyle name="20% - Accent5 17 3" xfId="233" xr:uid="{00000000-0005-0000-0000-00009C020000}"/>
    <cellStyle name="20% - Accent5 17 3 2" xfId="6489" xr:uid="{00000000-0005-0000-0000-00009D020000}"/>
    <cellStyle name="20% - Accent5 17 4" xfId="7568" xr:uid="{00000000-0005-0000-0000-00009E020000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3" xfId="7573" xr:uid="{00000000-0005-0000-0000-0000A3020000}"/>
    <cellStyle name="20% - Accent5 2 3" xfId="1273" xr:uid="{00000000-0005-0000-0000-0000A4020000}"/>
    <cellStyle name="20% - Accent5 2 3 2" xfId="7483" xr:uid="{00000000-0005-0000-0000-0000A5020000}"/>
    <cellStyle name="20% - Accent5 2 4" xfId="7569" xr:uid="{00000000-0005-0000-0000-0000A6020000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3" xfId="7580" xr:uid="{00000000-0005-0000-0000-0000AB020000}"/>
    <cellStyle name="20% - Accent5 3 3" xfId="1374" xr:uid="{00000000-0005-0000-0000-0000AC020000}"/>
    <cellStyle name="20% - Accent5 3 3 2" xfId="7582" xr:uid="{00000000-0005-0000-0000-0000AD020000}"/>
    <cellStyle name="20% - Accent5 3 4" xfId="7578" xr:uid="{00000000-0005-0000-0000-0000AE02000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3" xfId="6274" xr:uid="{00000000-0005-0000-0000-0000B3020000}"/>
    <cellStyle name="20% - Accent5 4 3" xfId="1375" xr:uid="{00000000-0005-0000-0000-0000B4020000}"/>
    <cellStyle name="20% - Accent5 4 3 2" xfId="7583" xr:uid="{00000000-0005-0000-0000-0000B5020000}"/>
    <cellStyle name="20% - Accent5 4 4" xfId="6800" xr:uid="{00000000-0005-0000-0000-0000B6020000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3" xfId="7589" xr:uid="{00000000-0005-0000-0000-0000BB020000}"/>
    <cellStyle name="20% - Accent5 5 3" xfId="1133" xr:uid="{00000000-0005-0000-0000-0000BC020000}"/>
    <cellStyle name="20% - Accent5 5 3 2" xfId="7349" xr:uid="{00000000-0005-0000-0000-0000BD020000}"/>
    <cellStyle name="20% - Accent5 5 4" xfId="7584" xr:uid="{00000000-0005-0000-0000-0000BE020000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3" xfId="6589" xr:uid="{00000000-0005-0000-0000-0000C3020000}"/>
    <cellStyle name="20% - Accent5 6 3" xfId="1392" xr:uid="{00000000-0005-0000-0000-0000C4020000}"/>
    <cellStyle name="20% - Accent5 6 3 2" xfId="7600" xr:uid="{00000000-0005-0000-0000-0000C5020000}"/>
    <cellStyle name="20% - Accent5 6 4" xfId="7596" xr:uid="{00000000-0005-0000-0000-0000C6020000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3" xfId="6357" xr:uid="{00000000-0005-0000-0000-0000CB020000}"/>
    <cellStyle name="20% - Accent5 7 3" xfId="102" xr:uid="{00000000-0005-0000-0000-0000CC020000}"/>
    <cellStyle name="20% - Accent5 7 3 2" xfId="6360" xr:uid="{00000000-0005-0000-0000-0000CD020000}"/>
    <cellStyle name="20% - Accent5 7 4" xfId="7603" xr:uid="{00000000-0005-0000-0000-0000CE020000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3" xfId="6681" xr:uid="{00000000-0005-0000-0000-0000D3020000}"/>
    <cellStyle name="20% - Accent5 8 3" xfId="1399" xr:uid="{00000000-0005-0000-0000-0000D4020000}"/>
    <cellStyle name="20% - Accent5 8 3 2" xfId="7607" xr:uid="{00000000-0005-0000-0000-0000D5020000}"/>
    <cellStyle name="20% - Accent5 8 4" xfId="6554" xr:uid="{00000000-0005-0000-0000-0000D6020000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3" xfId="6706" xr:uid="{00000000-0005-0000-0000-0000DB020000}"/>
    <cellStyle name="20% - Accent5 9 3" xfId="1405" xr:uid="{00000000-0005-0000-0000-0000DC020000}"/>
    <cellStyle name="20% - Accent5 9 3 2" xfId="7612" xr:uid="{00000000-0005-0000-0000-0000DD020000}"/>
    <cellStyle name="20% - Accent5 9 4" xfId="6574" xr:uid="{00000000-0005-0000-0000-0000DE020000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3" xfId="7615" xr:uid="{00000000-0005-0000-0000-0000E3020000}"/>
    <cellStyle name="20% - Accent6 10 3" xfId="387" xr:uid="{00000000-0005-0000-0000-0000E4020000}"/>
    <cellStyle name="20% - Accent6 10 3 2" xfId="6626" xr:uid="{00000000-0005-0000-0000-0000E5020000}"/>
    <cellStyle name="20% - Accent6 10 4" xfId="7614" xr:uid="{00000000-0005-0000-0000-0000E6020000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3" xfId="7620" xr:uid="{00000000-0005-0000-0000-0000EB020000}"/>
    <cellStyle name="20% - Accent6 11 3" xfId="154" xr:uid="{00000000-0005-0000-0000-0000EC020000}"/>
    <cellStyle name="20% - Accent6 11 3 2" xfId="6411" xr:uid="{00000000-0005-0000-0000-0000ED020000}"/>
    <cellStyle name="20% - Accent6 11 4" xfId="7618" xr:uid="{00000000-0005-0000-0000-0000EE020000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3" xfId="7624" xr:uid="{00000000-0005-0000-0000-0000F3020000}"/>
    <cellStyle name="20% - Accent6 12 3" xfId="1211" xr:uid="{00000000-0005-0000-0000-0000F4020000}"/>
    <cellStyle name="20% - Accent6 12 3 2" xfId="7423" xr:uid="{00000000-0005-0000-0000-0000F5020000}"/>
    <cellStyle name="20% - Accent6 12 4" xfId="7623" xr:uid="{00000000-0005-0000-0000-0000F6020000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3" xfId="6303" xr:uid="{00000000-0005-0000-0000-0000FB020000}"/>
    <cellStyle name="20% - Accent6 13 3" xfId="1427" xr:uid="{00000000-0005-0000-0000-0000FC020000}"/>
    <cellStyle name="20% - Accent6 13 3 2" xfId="7634" xr:uid="{00000000-0005-0000-0000-0000FD020000}"/>
    <cellStyle name="20% - Accent6 13 4" xfId="7630" xr:uid="{00000000-0005-0000-0000-0000FE02000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3" xfId="7642" xr:uid="{00000000-0005-0000-0000-000003030000}"/>
    <cellStyle name="20% - Accent6 14 3" xfId="1446" xr:uid="{00000000-0005-0000-0000-000004030000}"/>
    <cellStyle name="20% - Accent6 14 3 2" xfId="7653" xr:uid="{00000000-0005-0000-0000-000005030000}"/>
    <cellStyle name="20% - Accent6 14 4" xfId="7640" xr:uid="{00000000-0005-0000-0000-000006030000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3" xfId="7655" xr:uid="{00000000-0005-0000-0000-00000B030000}"/>
    <cellStyle name="20% - Accent6 15 3" xfId="1438" xr:uid="{00000000-0005-0000-0000-00000C030000}"/>
    <cellStyle name="20% - Accent6 15 3 2" xfId="7645" xr:uid="{00000000-0005-0000-0000-00000D030000}"/>
    <cellStyle name="20% - Accent6 15 4" xfId="7005" xr:uid="{00000000-0005-0000-0000-00000E030000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3" xfId="6616" xr:uid="{00000000-0005-0000-0000-000013030000}"/>
    <cellStyle name="20% - Accent6 16 3" xfId="1456" xr:uid="{00000000-0005-0000-0000-000014030000}"/>
    <cellStyle name="20% - Accent6 16 3 2" xfId="7663" xr:uid="{00000000-0005-0000-0000-000015030000}"/>
    <cellStyle name="20% - Accent6 16 4" xfId="7508" xr:uid="{00000000-0005-0000-0000-000016030000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3" xfId="7665" xr:uid="{00000000-0005-0000-0000-00001B030000}"/>
    <cellStyle name="20% - Accent6 17 3" xfId="1461" xr:uid="{00000000-0005-0000-0000-00001C030000}"/>
    <cellStyle name="20% - Accent6 17 3 2" xfId="7668" xr:uid="{00000000-0005-0000-0000-00001D030000}"/>
    <cellStyle name="20% - Accent6 17 4" xfId="6405" xr:uid="{00000000-0005-0000-0000-00001E030000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3" xfId="6334" xr:uid="{00000000-0005-0000-0000-000023030000}"/>
    <cellStyle name="20% - Accent6 2 3" xfId="5" xr:uid="{00000000-0005-0000-0000-000024030000}"/>
    <cellStyle name="20% - Accent6 2 3 2" xfId="6268" xr:uid="{00000000-0005-0000-0000-000025030000}"/>
    <cellStyle name="20% - Accent6 2 4" xfId="7671" xr:uid="{00000000-0005-0000-0000-000026030000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3" xfId="6389" xr:uid="{00000000-0005-0000-0000-00002B030000}"/>
    <cellStyle name="20% - Accent6 3 3" xfId="1468" xr:uid="{00000000-0005-0000-0000-00002C030000}"/>
    <cellStyle name="20% - Accent6 3 3 2" xfId="7675" xr:uid="{00000000-0005-0000-0000-00002D030000}"/>
    <cellStyle name="20% - Accent6 3 4" xfId="7673" xr:uid="{00000000-0005-0000-0000-00002E030000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3" xfId="7681" xr:uid="{00000000-0005-0000-0000-000033030000}"/>
    <cellStyle name="20% - Accent6 4 3" xfId="1483" xr:uid="{00000000-0005-0000-0000-000034030000}"/>
    <cellStyle name="20% - Accent6 4 3 2" xfId="7690" xr:uid="{00000000-0005-0000-0000-000035030000}"/>
    <cellStyle name="20% - Accent6 4 4" xfId="7676" xr:uid="{00000000-0005-0000-0000-000036030000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3" xfId="7692" xr:uid="{00000000-0005-0000-0000-00003B030000}"/>
    <cellStyle name="20% - Accent6 5 3" xfId="1182" xr:uid="{00000000-0005-0000-0000-00003C030000}"/>
    <cellStyle name="20% - Accent6 5 3 2" xfId="7397" xr:uid="{00000000-0005-0000-0000-00003D030000}"/>
    <cellStyle name="20% - Accent6 5 4" xfId="6869" xr:uid="{00000000-0005-0000-0000-00003E030000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3" xfId="6316" xr:uid="{00000000-0005-0000-0000-000043030000}"/>
    <cellStyle name="20% - Accent6 6 3" xfId="241" xr:uid="{00000000-0005-0000-0000-000044030000}"/>
    <cellStyle name="20% - Accent6 6 3 2" xfId="6497" xr:uid="{00000000-0005-0000-0000-000045030000}"/>
    <cellStyle name="20% - Accent6 6 4" xfId="7696" xr:uid="{00000000-0005-0000-0000-000046030000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3" xfId="7705" xr:uid="{00000000-0005-0000-0000-00004B030000}"/>
    <cellStyle name="20% - Accent6 7 3" xfId="1505" xr:uid="{00000000-0005-0000-0000-00004C030000}"/>
    <cellStyle name="20% - Accent6 7 3 2" xfId="7712" xr:uid="{00000000-0005-0000-0000-00004D030000}"/>
    <cellStyle name="20% - Accent6 7 4" xfId="7702" xr:uid="{00000000-0005-0000-0000-00004E030000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3" xfId="7723" xr:uid="{00000000-0005-0000-0000-000053030000}"/>
    <cellStyle name="20% - Accent6 8 3" xfId="1420" xr:uid="{00000000-0005-0000-0000-000054030000}"/>
    <cellStyle name="20% - Accent6 8 3 2" xfId="7627" xr:uid="{00000000-0005-0000-0000-000055030000}"/>
    <cellStyle name="20% - Accent6 8 4" xfId="7714" xr:uid="{00000000-0005-0000-0000-000056030000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3" xfId="6311" xr:uid="{00000000-0005-0000-0000-00005B030000}"/>
    <cellStyle name="20% - Accent6 9 3" xfId="1531" xr:uid="{00000000-0005-0000-0000-00005C030000}"/>
    <cellStyle name="20% - Accent6 9 3 2" xfId="7738" xr:uid="{00000000-0005-0000-0000-00005D030000}"/>
    <cellStyle name="20% - Accent6 9 4" xfId="7736" xr:uid="{00000000-0005-0000-0000-00005E030000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3" xfId="7740" xr:uid="{00000000-0005-0000-0000-000062030000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3" xfId="7749" xr:uid="{00000000-0005-0000-0000-000066030000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3" xfId="6848" xr:uid="{00000000-0005-0000-0000-00006A030000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3" xfId="6880" xr:uid="{00000000-0005-0000-0000-00006E030000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3" xfId="6899" xr:uid="{00000000-0005-0000-0000-000073030000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4" xfId="6893" xr:uid="{00000000-0005-0000-0000-000076030000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3" xfId="6940" xr:uid="{00000000-0005-0000-0000-00007B030000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4" xfId="6928" xr:uid="{00000000-0005-0000-0000-00007E030000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3" xfId="6982" xr:uid="{00000000-0005-0000-0000-000083030000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4" xfId="6971" xr:uid="{00000000-0005-0000-0000-00008603000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3" xfId="6327" xr:uid="{00000000-0005-0000-0000-00008B030000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4" xfId="6996" xr:uid="{00000000-0005-0000-0000-00008E030000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3" xfId="7045" xr:uid="{00000000-0005-0000-0000-000093030000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4" xfId="7027" xr:uid="{00000000-0005-0000-0000-000096030000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3" xfId="7076" xr:uid="{00000000-0005-0000-0000-00009B030000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4" xfId="7068" xr:uid="{00000000-0005-0000-0000-00009E030000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1" xfId="7678" xr:uid="{00000000-0005-0000-0000-0000A2030000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3" xfId="7680" xr:uid="{00000000-0005-0000-0000-0000A6030000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3" xfId="7691" xr:uid="{00000000-0005-0000-0000-0000AA030000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3" xfId="7757" xr:uid="{00000000-0005-0000-0000-0000AE030000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3" xfId="7760" xr:uid="{00000000-0005-0000-0000-0000B2030000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3" xfId="7765" xr:uid="{00000000-0005-0000-0000-0000B6030000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3" xfId="7441" xr:uid="{00000000-0005-0000-0000-0000BA030000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3" xfId="6525" xr:uid="{00000000-0005-0000-0000-0000BE030000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3" xfId="7461" xr:uid="{00000000-0005-0000-0000-0000C2030000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5" xfId="6929" xr:uid="{00000000-0005-0000-0000-0000CA030000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5" xfId="7694" xr:uid="{00000000-0005-0000-0000-0000D5030000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6" xfId="6865" xr:uid="{00000000-0005-0000-0000-0000DC03000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5" xfId="6314" xr:uid="{00000000-0005-0000-0000-0000E5030000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6" xfId="7698" xr:uid="{00000000-0005-0000-0000-0000EC030000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5" xfId="7704" xr:uid="{00000000-0005-0000-0000-0000F5030000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6" xfId="7701" xr:uid="{00000000-0005-0000-0000-0000FC030000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5" xfId="7721" xr:uid="{00000000-0005-0000-0000-000005040000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6" xfId="7717" xr:uid="{00000000-0005-0000-0000-00000C040000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3" xfId="7732" xr:uid="{00000000-0005-0000-0000-000010040000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3" xfId="7815" xr:uid="{00000000-0005-0000-0000-000014040000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3" xfId="7817" xr:uid="{00000000-0005-0000-0000-000018040000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3" xfId="7822" xr:uid="{00000000-0005-0000-0000-00001C040000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3" xfId="7824" xr:uid="{00000000-0005-0000-0000-000020040000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3" xfId="7828" xr:uid="{00000000-0005-0000-0000-000024040000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3" xfId="7831" xr:uid="{00000000-0005-0000-0000-000028040000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3" xfId="7839" xr:uid="{00000000-0005-0000-0000-00002D040000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4" xfId="7836" xr:uid="{00000000-0005-0000-0000-000030040000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3" xfId="7850" xr:uid="{00000000-0005-0000-0000-000035040000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4" xfId="7847" xr:uid="{00000000-0005-0000-0000-000038040000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3" xfId="7861" xr:uid="{00000000-0005-0000-0000-00003D040000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4" xfId="7856" xr:uid="{00000000-0005-0000-0000-000040040000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3" xfId="7873" xr:uid="{00000000-0005-0000-0000-000045040000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4" xfId="7869" xr:uid="{00000000-0005-0000-0000-000048040000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3" xfId="7887" xr:uid="{00000000-0005-0000-0000-00004D040000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4" xfId="7884" xr:uid="{00000000-0005-0000-0000-000050040000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3" xfId="6516" xr:uid="{00000000-0005-0000-0000-000055040000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4" xfId="6275" xr:uid="{00000000-0005-0000-0000-000058040000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1" xfId="7900" xr:uid="{00000000-0005-0000-0000-00005C040000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3" xfId="7903" xr:uid="{00000000-0005-0000-0000-000060040000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3" xfId="6320" xr:uid="{00000000-0005-0000-0000-000064040000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3" xfId="7019" xr:uid="{00000000-0005-0000-0000-000068040000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3" xfId="7910" xr:uid="{00000000-0005-0000-0000-00006C040000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3" xfId="7211" xr:uid="{00000000-0005-0000-0000-000070040000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3" xfId="7219" xr:uid="{00000000-0005-0000-0000-000074040000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3" xfId="7919" xr:uid="{00000000-0005-0000-0000-000078040000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3" xfId="7456" xr:uid="{00000000-0005-0000-0000-00007C040000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5" xfId="7846" xr:uid="{00000000-0005-0000-0000-000084040000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5" xfId="7925" xr:uid="{00000000-0005-0000-0000-00008F040000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6" xfId="7924" xr:uid="{00000000-0005-0000-0000-000096040000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5" xfId="7933" xr:uid="{00000000-0005-0000-0000-00009F040000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6" xfId="7932" xr:uid="{00000000-0005-0000-0000-0000A6040000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5" xfId="7942" xr:uid="{00000000-0005-0000-0000-0000AF040000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6" xfId="7940" xr:uid="{00000000-0005-0000-0000-0000B6040000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5" xfId="7816" xr:uid="{00000000-0005-0000-0000-0000BF040000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6" xfId="6543" xr:uid="{00000000-0005-0000-0000-0000C6040000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3" xfId="7498" xr:uid="{00000000-0005-0000-0000-0000CA040000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3" xfId="7471" xr:uid="{00000000-0005-0000-0000-0000CE040000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3" xfId="7502" xr:uid="{00000000-0005-0000-0000-0000D2040000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3" xfId="7979" xr:uid="{00000000-0005-0000-0000-0000D6040000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3" xfId="7981" xr:uid="{00000000-0005-0000-0000-0000DA040000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3" xfId="7983" xr:uid="{00000000-0005-0000-0000-0000DE040000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3" xfId="7990" xr:uid="{00000000-0005-0000-0000-0000E2040000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3" xfId="7996" xr:uid="{00000000-0005-0000-0000-0000E7040000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4" xfId="7994" xr:uid="{00000000-0005-0000-0000-0000EA040000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3" xfId="8004" xr:uid="{00000000-0005-0000-0000-0000EF040000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4" xfId="8002" xr:uid="{00000000-0005-0000-0000-0000F2040000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3" xfId="8020" xr:uid="{00000000-0005-0000-0000-0000F7040000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4" xfId="8014" xr:uid="{00000000-0005-0000-0000-0000FA040000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3" xfId="7106" xr:uid="{00000000-0005-0000-0000-0000FF040000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4" xfId="7101" xr:uid="{00000000-0005-0000-0000-000002050000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3" xfId="6700" xr:uid="{00000000-0005-0000-0000-000007050000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4" xfId="6686" xr:uid="{00000000-0005-0000-0000-00000A050000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3" xfId="6935" xr:uid="{00000000-0005-0000-0000-00000F050000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4" xfId="6707" xr:uid="{00000000-0005-0000-0000-000012050000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1" xfId="8040" xr:uid="{00000000-0005-0000-0000-000016050000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3" xfId="8045" xr:uid="{00000000-0005-0000-0000-00001A050000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3" xfId="8051" xr:uid="{00000000-0005-0000-0000-00001E050000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3" xfId="8060" xr:uid="{00000000-0005-0000-0000-000022050000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3" xfId="8063" xr:uid="{00000000-0005-0000-0000-000026050000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3" xfId="8065" xr:uid="{00000000-0005-0000-0000-00002A050000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3" xfId="8067" xr:uid="{00000000-0005-0000-0000-00002E050000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3" xfId="8075" xr:uid="{00000000-0005-0000-0000-00003205000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3" xfId="8078" xr:uid="{00000000-0005-0000-0000-000036050000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5" xfId="8001" xr:uid="{00000000-0005-0000-0000-00003E050000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5" xfId="8107" xr:uid="{00000000-0005-0000-0000-000049050000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6" xfId="8103" xr:uid="{00000000-0005-0000-0000-000050050000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5" xfId="8129" xr:uid="{00000000-0005-0000-0000-000059050000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6" xfId="8124" xr:uid="{00000000-0005-0000-0000-000060050000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5" xfId="8155" xr:uid="{00000000-0005-0000-0000-000069050000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6" xfId="7638" xr:uid="{00000000-0005-0000-0000-000070050000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5" xfId="8182" xr:uid="{00000000-0005-0000-0000-000079050000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6" xfId="7006" xr:uid="{00000000-0005-0000-0000-000080050000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3" xfId="7515" xr:uid="{00000000-0005-0000-0000-000084050000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3" xfId="6403" xr:uid="{00000000-0005-0000-0000-000088050000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3" xfId="7974" xr:uid="{00000000-0005-0000-0000-00008C050000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3" xfId="8209" xr:uid="{00000000-0005-0000-0000-00009005000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3" xfId="6595" xr:uid="{00000000-0005-0000-0000-000094050000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3" xfId="7264" xr:uid="{00000000-0005-0000-0000-000098050000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3" xfId="7272" xr:uid="{00000000-0005-0000-0000-00009C050000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3" xfId="7309" xr:uid="{00000000-0005-0000-0000-0000A1050000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4" xfId="6669" xr:uid="{00000000-0005-0000-0000-0000A4050000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3" xfId="7341" xr:uid="{00000000-0005-0000-0000-0000A9050000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4" xfId="7332" xr:uid="{00000000-0005-0000-0000-0000AC050000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3" xfId="7392" xr:uid="{00000000-0005-0000-0000-0000B1050000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4" xfId="7386" xr:uid="{00000000-0005-0000-0000-0000B4050000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3" xfId="7032" xr:uid="{00000000-0005-0000-0000-0000B9050000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4" xfId="7150" xr:uid="{00000000-0005-0000-0000-0000BC050000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3" xfId="7409" xr:uid="{00000000-0005-0000-0000-0000C1050000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4" xfId="7164" xr:uid="{00000000-0005-0000-0000-0000C4050000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3" xfId="6456" xr:uid="{00000000-0005-0000-0000-0000C9050000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4" xfId="8214" xr:uid="{00000000-0005-0000-0000-0000CC050000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1" xfId="8216" xr:uid="{00000000-0005-0000-0000-0000D0050000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3" xfId="8219" xr:uid="{00000000-0005-0000-0000-0000D4050000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3" xfId="8221" xr:uid="{00000000-0005-0000-0000-0000D8050000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3" xfId="8224" xr:uid="{00000000-0005-0000-0000-0000DC050000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3" xfId="8226" xr:uid="{00000000-0005-0000-0000-0000E0050000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3" xfId="8228" xr:uid="{00000000-0005-0000-0000-0000E405000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3" xfId="6643" xr:uid="{00000000-0005-0000-0000-0000E8050000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3" xfId="8233" xr:uid="{00000000-0005-0000-0000-0000EC050000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3" xfId="8242" xr:uid="{00000000-0005-0000-0000-0000F005000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5" xfId="7331" xr:uid="{00000000-0005-0000-0000-0000F8050000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5" xfId="8253" xr:uid="{00000000-0005-0000-0000-000003060000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6" xfId="8249" xr:uid="{00000000-0005-0000-0000-00000A060000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5" xfId="8273" xr:uid="{00000000-0005-0000-0000-000013060000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6" xfId="8271" xr:uid="{00000000-0005-0000-0000-00001A060000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5" xfId="8291" xr:uid="{00000000-0005-0000-0000-000023060000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6" xfId="8289" xr:uid="{00000000-0005-0000-0000-00002A060000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5" xfId="8315" xr:uid="{00000000-0005-0000-0000-000033060000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6" xfId="7907" xr:uid="{00000000-0005-0000-0000-00003A060000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3" xfId="7526" xr:uid="{00000000-0005-0000-0000-00003E060000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3" xfId="7529" xr:uid="{00000000-0005-0000-0000-000042060000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3" xfId="7976" xr:uid="{00000000-0005-0000-0000-000046060000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3" xfId="8325" xr:uid="{00000000-0005-0000-0000-00004A060000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3" xfId="8329" xr:uid="{00000000-0005-0000-0000-00004E060000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3" xfId="8333" xr:uid="{00000000-0005-0000-0000-000052060000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3" xfId="8037" xr:uid="{00000000-0005-0000-0000-000056060000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3" xfId="8106" xr:uid="{00000000-0005-0000-0000-00005B060000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4" xfId="8099" xr:uid="{00000000-0005-0000-0000-00005E060000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3" xfId="8128" xr:uid="{00000000-0005-0000-0000-000063060000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4" xfId="8123" xr:uid="{00000000-0005-0000-0000-000066060000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3" xfId="8154" xr:uid="{00000000-0005-0000-0000-00006B060000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4" xfId="7636" xr:uid="{00000000-0005-0000-0000-00006E060000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3" xfId="8175" xr:uid="{00000000-0005-0000-0000-000073060000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4" xfId="7012" xr:uid="{00000000-0005-0000-0000-000076060000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3" xfId="6608" xr:uid="{00000000-0005-0000-0000-00007B060000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4" xfId="7511" xr:uid="{00000000-0005-0000-0000-00007E060000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3" xfId="8206" xr:uid="{00000000-0005-0000-0000-000083060000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4" xfId="6400" xr:uid="{00000000-0005-0000-0000-000086060000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1" xfId="8343" xr:uid="{00000000-0005-0000-0000-00008A060000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3" xfId="8348" xr:uid="{00000000-0005-0000-0000-00008E060000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3" xfId="8349" xr:uid="{00000000-0005-0000-0000-000092060000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3" xfId="8353" xr:uid="{00000000-0005-0000-0000-000096060000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3" xfId="8358" xr:uid="{00000000-0005-0000-0000-00009A060000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3" xfId="8360" xr:uid="{00000000-0005-0000-0000-00009E060000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3" xfId="8367" xr:uid="{00000000-0005-0000-0000-0000A206000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3" xfId="8369" xr:uid="{00000000-0005-0000-0000-0000A6060000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3" xfId="8371" xr:uid="{00000000-0005-0000-0000-0000AA060000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5" xfId="8122" xr:uid="{00000000-0005-0000-0000-0000B206000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5" xfId="8378" xr:uid="{00000000-0005-0000-0000-0000BB060000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6" xfId="8373" xr:uid="{00000000-0005-0000-0000-0000C2060000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5" xfId="6876" xr:uid="{00000000-0005-0000-0000-0000CB060000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6" xfId="8386" xr:uid="{00000000-0005-0000-0000-0000D2060000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5" xfId="6891" xr:uid="{00000000-0005-0000-0000-0000DB060000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6" xfId="8405" xr:uid="{00000000-0005-0000-0000-0000E2060000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5" xfId="6927" xr:uid="{00000000-0005-0000-0000-0000EB060000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6" xfId="7911" xr:uid="{00000000-0005-0000-0000-0000F2060000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3" xfId="7533" xr:uid="{00000000-0005-0000-0000-0000F6060000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3" xfId="7315" xr:uid="{00000000-0005-0000-0000-0000FA060000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3" xfId="8428" xr:uid="{00000000-0005-0000-0000-0000FE060000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3" xfId="8430" xr:uid="{00000000-0005-0000-0000-000002070000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3" xfId="8434" xr:uid="{00000000-0005-0000-0000-000006070000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3" xfId="8436" xr:uid="{00000000-0005-0000-0000-00000A070000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3" xfId="8442" xr:uid="{00000000-0005-0000-0000-00000E070000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3" xfId="8171" xr:uid="{00000000-0005-0000-0000-000013070000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4" xfId="8447" xr:uid="{00000000-0005-0000-0000-000016070000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3" xfId="8199" xr:uid="{00000000-0005-0000-0000-00001B070000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4" xfId="8453" xr:uid="{00000000-0005-0000-0000-00001E070000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3" xfId="8462" xr:uid="{00000000-0005-0000-0000-000023070000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4" xfId="8459" xr:uid="{00000000-0005-0000-0000-000026070000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3" xfId="8468" xr:uid="{00000000-0005-0000-0000-00002B070000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4" xfId="7921" xr:uid="{00000000-0005-0000-0000-00002E07000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3" xfId="7550" xr:uid="{00000000-0005-0000-0000-000033070000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4" xfId="7172" xr:uid="{00000000-0005-0000-0000-000036070000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3" xfId="8478" xr:uid="{00000000-0005-0000-0000-00003B070000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4" xfId="7559" xr:uid="{00000000-0005-0000-0000-00003E070000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1" xfId="8485" xr:uid="{00000000-0005-0000-0000-000042070000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3" xfId="7782" xr:uid="{00000000-0005-0000-0000-000046070000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3" xfId="8486" xr:uid="{00000000-0005-0000-0000-00004A07000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3" xfId="8490" xr:uid="{00000000-0005-0000-0000-00004E070000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3" xfId="8493" xr:uid="{00000000-0005-0000-0000-000052070000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3" xfId="8494" xr:uid="{00000000-0005-0000-0000-000056070000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3" xfId="8499" xr:uid="{00000000-0005-0000-0000-00005A070000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3" xfId="8501" xr:uid="{00000000-0005-0000-0000-00005E070000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3" xfId="8504" xr:uid="{00000000-0005-0000-0000-000062070000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5" xfId="8454" xr:uid="{00000000-0005-0000-0000-00006A070000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5" xfId="6341" xr:uid="{00000000-0005-0000-0000-000075070000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6" xfId="8509" xr:uid="{00000000-0005-0000-0000-00007C070000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5" xfId="7807" xr:uid="{00000000-0005-0000-0000-000085070000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6" xfId="7116" xr:uid="{00000000-0005-0000-0000-00008C070000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5" xfId="8536" xr:uid="{00000000-0005-0000-0000-000095070000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6" xfId="8532" xr:uid="{00000000-0005-0000-0000-00009C070000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5" xfId="8547" xr:uid="{00000000-0005-0000-0000-0000A5070000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6" xfId="7214" xr:uid="{00000000-0005-0000-0000-0000AC070000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3" xfId="7538" xr:uid="{00000000-0005-0000-0000-0000B0070000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3" xfId="7543" xr:uid="{00000000-0005-0000-0000-0000B4070000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3" xfId="8554" xr:uid="{00000000-0005-0000-0000-0000B8070000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3" xfId="7592" xr:uid="{00000000-0005-0000-0000-0000BD070000}"/>
    <cellStyle name="40% - Accent1 10 3" xfId="2289" xr:uid="{00000000-0005-0000-0000-0000BE070000}"/>
    <cellStyle name="40% - Accent1 10 3 2" xfId="8484" xr:uid="{00000000-0005-0000-0000-0000BF070000}"/>
    <cellStyle name="40% - Accent1 10 4" xfId="7588" xr:uid="{00000000-0005-0000-0000-0000C0070000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3" xfId="8557" xr:uid="{00000000-0005-0000-0000-0000C5070000}"/>
    <cellStyle name="40% - Accent1 11 3" xfId="2366" xr:uid="{00000000-0005-0000-0000-0000C6070000}"/>
    <cellStyle name="40% - Accent1 11 3 2" xfId="8560" xr:uid="{00000000-0005-0000-0000-0000C7070000}"/>
    <cellStyle name="40% - Accent1 11 4" xfId="7348" xr:uid="{00000000-0005-0000-0000-0000C807000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3" xfId="8438" xr:uid="{00000000-0005-0000-0000-0000CD070000}"/>
    <cellStyle name="40% - Accent1 12 3" xfId="2247" xr:uid="{00000000-0005-0000-0000-0000CE070000}"/>
    <cellStyle name="40% - Accent1 12 3 2" xfId="8443" xr:uid="{00000000-0005-0000-0000-0000CF070000}"/>
    <cellStyle name="40% - Accent1 12 4" xfId="8561" xr:uid="{00000000-0005-0000-0000-0000D0070000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3" xfId="6419" xr:uid="{00000000-0005-0000-0000-0000D5070000}"/>
    <cellStyle name="40% - Accent1 13 3" xfId="2369" xr:uid="{00000000-0005-0000-0000-0000D6070000}"/>
    <cellStyle name="40% - Accent1 13 3 2" xfId="8563" xr:uid="{00000000-0005-0000-0000-0000D7070000}"/>
    <cellStyle name="40% - Accent1 13 4" xfId="8562" xr:uid="{00000000-0005-0000-0000-0000D8070000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3" xfId="8569" xr:uid="{00000000-0005-0000-0000-0000DD070000}"/>
    <cellStyle name="40% - Accent1 14 3" xfId="2377" xr:uid="{00000000-0005-0000-0000-0000DE070000}"/>
    <cellStyle name="40% - Accent1 14 3 2" xfId="8571" xr:uid="{00000000-0005-0000-0000-0000DF070000}"/>
    <cellStyle name="40% - Accent1 14 4" xfId="8565" xr:uid="{00000000-0005-0000-0000-0000E007000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3" xfId="8481" xr:uid="{00000000-0005-0000-0000-0000E5070000}"/>
    <cellStyle name="40% - Accent1 15 3" xfId="2379" xr:uid="{00000000-0005-0000-0000-0000E6070000}"/>
    <cellStyle name="40% - Accent1 15 3 2" xfId="8573" xr:uid="{00000000-0005-0000-0000-0000E7070000}"/>
    <cellStyle name="40% - Accent1 15 4" xfId="8475" xr:uid="{00000000-0005-0000-0000-0000E8070000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3" xfId="8574" xr:uid="{00000000-0005-0000-0000-0000ED070000}"/>
    <cellStyle name="40% - Accent1 16 3" xfId="2382" xr:uid="{00000000-0005-0000-0000-0000EE070000}"/>
    <cellStyle name="40% - Accent1 16 3 2" xfId="8576" xr:uid="{00000000-0005-0000-0000-0000EF070000}"/>
    <cellStyle name="40% - Accent1 16 4" xfId="6398" xr:uid="{00000000-0005-0000-0000-0000F0070000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3" xfId="8578" xr:uid="{00000000-0005-0000-0000-0000F5070000}"/>
    <cellStyle name="40% - Accent1 17 3" xfId="2387" xr:uid="{00000000-0005-0000-0000-0000F6070000}"/>
    <cellStyle name="40% - Accent1 17 3 2" xfId="8581" xr:uid="{00000000-0005-0000-0000-0000F7070000}"/>
    <cellStyle name="40% - Accent1 17 4" xfId="8577" xr:uid="{00000000-0005-0000-0000-0000F8070000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3" xfId="8270" xr:uid="{00000000-0005-0000-0000-0000FD070000}"/>
    <cellStyle name="40% - Accent1 2 3" xfId="2089" xr:uid="{00000000-0005-0000-0000-0000FE070000}"/>
    <cellStyle name="40% - Accent1 2 3 2" xfId="8288" xr:uid="{00000000-0005-0000-0000-0000FF070000}"/>
    <cellStyle name="40% - Accent1 2 4" xfId="8583" xr:uid="{00000000-0005-0000-0000-000000080000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3" xfId="8389" xr:uid="{00000000-0005-0000-0000-000005080000}"/>
    <cellStyle name="40% - Accent1 3 3" xfId="2211" xr:uid="{00000000-0005-0000-0000-000006080000}"/>
    <cellStyle name="40% - Accent1 3 3 2" xfId="8407" xr:uid="{00000000-0005-0000-0000-000007080000}"/>
    <cellStyle name="40% - Accent1 3 4" xfId="6958" xr:uid="{00000000-0005-0000-0000-000008080000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3" xfId="7114" xr:uid="{00000000-0005-0000-0000-00000D080000}"/>
    <cellStyle name="40% - Accent1 4 3" xfId="2337" xr:uid="{00000000-0005-0000-0000-00000E080000}"/>
    <cellStyle name="40% - Accent1 4 3 2" xfId="8531" xr:uid="{00000000-0005-0000-0000-00000F080000}"/>
    <cellStyle name="40% - Accent1 4 4" xfId="7110" xr:uid="{00000000-0005-0000-0000-000010080000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3" xfId="8585" xr:uid="{00000000-0005-0000-0000-000015080000}"/>
    <cellStyle name="40% - Accent1 5 3" xfId="2394" xr:uid="{00000000-0005-0000-0000-000016080000}"/>
    <cellStyle name="40% - Accent1 5 3 2" xfId="8588" xr:uid="{00000000-0005-0000-0000-000017080000}"/>
    <cellStyle name="40% - Accent1 5 4" xfId="6712" xr:uid="{00000000-0005-0000-0000-000018080000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3" xfId="8596" xr:uid="{00000000-0005-0000-0000-00001D080000}"/>
    <cellStyle name="40% - Accent1 6 3" xfId="2407" xr:uid="{00000000-0005-0000-0000-00001E080000}"/>
    <cellStyle name="40% - Accent1 6 3 2" xfId="8601" xr:uid="{00000000-0005-0000-0000-00001F080000}"/>
    <cellStyle name="40% - Accent1 6 4" xfId="8591" xr:uid="{00000000-0005-0000-0000-000020080000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3" xfId="8608" xr:uid="{00000000-0005-0000-0000-000025080000}"/>
    <cellStyle name="40% - Accent1 7 3" xfId="533" xr:uid="{00000000-0005-0000-0000-000026080000}"/>
    <cellStyle name="40% - Accent1 7 3 2" xfId="6767" xr:uid="{00000000-0005-0000-0000-000027080000}"/>
    <cellStyle name="40% - Accent1 7 4" xfId="8604" xr:uid="{00000000-0005-0000-0000-000028080000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3" xfId="6915" xr:uid="{00000000-0005-0000-0000-00002D080000}"/>
    <cellStyle name="40% - Accent1 8 3" xfId="547" xr:uid="{00000000-0005-0000-0000-00002E080000}"/>
    <cellStyle name="40% - Accent1 8 3 2" xfId="6780" xr:uid="{00000000-0005-0000-0000-00002F080000}"/>
    <cellStyle name="40% - Accent1 8 4" xfId="6903" xr:uid="{00000000-0005-0000-0000-000030080000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3" xfId="8618" xr:uid="{00000000-0005-0000-0000-000035080000}"/>
    <cellStyle name="40% - Accent1 9 3" xfId="564" xr:uid="{00000000-0005-0000-0000-000036080000}"/>
    <cellStyle name="40% - Accent1 9 3 2" xfId="6796" xr:uid="{00000000-0005-0000-0000-000037080000}"/>
    <cellStyle name="40% - Accent1 9 4" xfId="6923" xr:uid="{00000000-0005-0000-0000-000038080000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3" xfId="8595" xr:uid="{00000000-0005-0000-0000-00003D080000}"/>
    <cellStyle name="40% - Accent2 10 3" xfId="2406" xr:uid="{00000000-0005-0000-0000-00003E080000}"/>
    <cellStyle name="40% - Accent2 10 3 2" xfId="8600" xr:uid="{00000000-0005-0000-0000-00003F080000}"/>
    <cellStyle name="40% - Accent2 10 4" xfId="8590" xr:uid="{00000000-0005-0000-0000-000040080000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3" xfId="8607" xr:uid="{00000000-0005-0000-0000-000045080000}"/>
    <cellStyle name="40% - Accent2 11 3" xfId="532" xr:uid="{00000000-0005-0000-0000-000046080000}"/>
    <cellStyle name="40% - Accent2 11 3 2" xfId="6766" xr:uid="{00000000-0005-0000-0000-000047080000}"/>
    <cellStyle name="40% - Accent2 11 4" xfId="8603" xr:uid="{00000000-0005-0000-0000-000048080000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3" xfId="6914" xr:uid="{00000000-0005-0000-0000-00004D080000}"/>
    <cellStyle name="40% - Accent2 12 3" xfId="546" xr:uid="{00000000-0005-0000-0000-00004E080000}"/>
    <cellStyle name="40% - Accent2 12 3 2" xfId="6779" xr:uid="{00000000-0005-0000-0000-00004F080000}"/>
    <cellStyle name="40% - Accent2 12 4" xfId="6902" xr:uid="{00000000-0005-0000-0000-000050080000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3" xfId="8617" xr:uid="{00000000-0005-0000-0000-000055080000}"/>
    <cellStyle name="40% - Accent2 13 3" xfId="563" xr:uid="{00000000-0005-0000-0000-000056080000}"/>
    <cellStyle name="40% - Accent2 13 3 2" xfId="6795" xr:uid="{00000000-0005-0000-0000-000057080000}"/>
    <cellStyle name="40% - Accent2 13 4" xfId="6922" xr:uid="{00000000-0005-0000-0000-000058080000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3" xfId="8626" xr:uid="{00000000-0005-0000-0000-00005D080000}"/>
    <cellStyle name="40% - Accent2 14 3" xfId="578" xr:uid="{00000000-0005-0000-0000-00005E080000}"/>
    <cellStyle name="40% - Accent2 14 3 2" xfId="6809" xr:uid="{00000000-0005-0000-0000-00005F080000}"/>
    <cellStyle name="40% - Accent2 14 4" xfId="8623" xr:uid="{00000000-0005-0000-0000-000060080000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3" xfId="8631" xr:uid="{00000000-0005-0000-0000-000065080000}"/>
    <cellStyle name="40% - Accent2 15 3" xfId="588" xr:uid="{00000000-0005-0000-0000-000066080000}"/>
    <cellStyle name="40% - Accent2 15 3 2" xfId="6819" xr:uid="{00000000-0005-0000-0000-000067080000}"/>
    <cellStyle name="40% - Accent2 15 4" xfId="8629" xr:uid="{00000000-0005-0000-0000-000068080000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3" xfId="8634" xr:uid="{00000000-0005-0000-0000-00006D080000}"/>
    <cellStyle name="40% - Accent2 16 3" xfId="594" xr:uid="{00000000-0005-0000-0000-00006E080000}"/>
    <cellStyle name="40% - Accent2 16 3 2" xfId="6825" xr:uid="{00000000-0005-0000-0000-00006F080000}"/>
    <cellStyle name="40% - Accent2 16 4" xfId="8613" xr:uid="{00000000-0005-0000-0000-000070080000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3" xfId="8639" xr:uid="{00000000-0005-0000-0000-000075080000}"/>
    <cellStyle name="40% - Accent2 17 3" xfId="21" xr:uid="{00000000-0005-0000-0000-000076080000}"/>
    <cellStyle name="40% - Accent2 17 3 2" xfId="6283" xr:uid="{00000000-0005-0000-0000-000077080000}"/>
    <cellStyle name="40% - Accent2 17 4" xfId="8637" xr:uid="{00000000-0005-0000-0000-000078080000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3" xfId="7858" xr:uid="{00000000-0005-0000-0000-00007D080000}"/>
    <cellStyle name="40% - Accent2 2 3" xfId="1659" xr:uid="{00000000-0005-0000-0000-00007E080000}"/>
    <cellStyle name="40% - Accent2 2 3 2" xfId="7866" xr:uid="{00000000-0005-0000-0000-00007F080000}"/>
    <cellStyle name="40% - Accent2 2 4" xfId="8647" xr:uid="{00000000-0005-0000-0000-000080080000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3" xfId="8658" xr:uid="{00000000-0005-0000-0000-000085080000}"/>
    <cellStyle name="40% - Accent2 3 3" xfId="2465" xr:uid="{00000000-0005-0000-0000-000086080000}"/>
    <cellStyle name="40% - Accent2 3 3 2" xfId="8659" xr:uid="{00000000-0005-0000-0000-000087080000}"/>
    <cellStyle name="40% - Accent2 3 4" xfId="8652" xr:uid="{00000000-0005-0000-0000-000088080000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3" xfId="7118" xr:uid="{00000000-0005-0000-0000-00008D080000}"/>
    <cellStyle name="40% - Accent2 4 3" xfId="2468" xr:uid="{00000000-0005-0000-0000-00008E080000}"/>
    <cellStyle name="40% - Accent2 4 3 2" xfId="8662" xr:uid="{00000000-0005-0000-0000-00008F080000}"/>
    <cellStyle name="40% - Accent2 4 4" xfId="6639" xr:uid="{00000000-0005-0000-0000-000090080000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3" xfId="8665" xr:uid="{00000000-0005-0000-0000-000095080000}"/>
    <cellStyle name="40% - Accent2 5 3" xfId="2474" xr:uid="{00000000-0005-0000-0000-000096080000}"/>
    <cellStyle name="40% - Accent2 5 3 2" xfId="8668" xr:uid="{00000000-0005-0000-0000-000097080000}"/>
    <cellStyle name="40% - Accent2 5 4" xfId="6722" xr:uid="{00000000-0005-0000-0000-000098080000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3" xfId="8673" xr:uid="{00000000-0005-0000-0000-00009D080000}"/>
    <cellStyle name="40% - Accent2 6 3" xfId="2486" xr:uid="{00000000-0005-0000-0000-00009E080000}"/>
    <cellStyle name="40% - Accent2 6 3 2" xfId="8680" xr:uid="{00000000-0005-0000-0000-00009F080000}"/>
    <cellStyle name="40% - Accent2 6 4" xfId="6739" xr:uid="{00000000-0005-0000-0000-0000A0080000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3" xfId="8016" xr:uid="{00000000-0005-0000-0000-0000A5080000}"/>
    <cellStyle name="40% - Accent2 7 3" xfId="871" xr:uid="{00000000-0005-0000-0000-0000A6080000}"/>
    <cellStyle name="40% - Accent2 7 3 2" xfId="7098" xr:uid="{00000000-0005-0000-0000-0000A7080000}"/>
    <cellStyle name="40% - Accent2 7 4" xfId="7949" xr:uid="{00000000-0005-0000-0000-0000A8080000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3" xfId="6957" xr:uid="{00000000-0005-0000-0000-0000AD080000}"/>
    <cellStyle name="40% - Accent2 8 3" xfId="882" xr:uid="{00000000-0005-0000-0000-0000AE080000}"/>
    <cellStyle name="40% - Accent2 8 3 2" xfId="7109" xr:uid="{00000000-0005-0000-0000-0000AF080000}"/>
    <cellStyle name="40% - Accent2 8 4" xfId="6947" xr:uid="{00000000-0005-0000-0000-0000B0080000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3" xfId="8651" xr:uid="{00000000-0005-0000-0000-0000B5080000}"/>
    <cellStyle name="40% - Accent2 9 3" xfId="401" xr:uid="{00000000-0005-0000-0000-0000B6080000}"/>
    <cellStyle name="40% - Accent2 9 3 2" xfId="6640" xr:uid="{00000000-0005-0000-0000-0000B7080000}"/>
    <cellStyle name="40% - Accent2 9 4" xfId="6963" xr:uid="{00000000-0005-0000-0000-0000B8080000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3" xfId="8685" xr:uid="{00000000-0005-0000-0000-0000BD080000}"/>
    <cellStyle name="40% - Accent3 10 3" xfId="2495" xr:uid="{00000000-0005-0000-0000-0000BE080000}"/>
    <cellStyle name="40% - Accent3 10 3 2" xfId="8689" xr:uid="{00000000-0005-0000-0000-0000BF080000}"/>
    <cellStyle name="40% - Accent3 10 4" xfId="7239" xr:uid="{00000000-0005-0000-0000-0000C0080000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3" xfId="8696" xr:uid="{00000000-0005-0000-0000-0000C5080000}"/>
    <cellStyle name="40% - Accent3 11 3" xfId="75" xr:uid="{00000000-0005-0000-0000-0000C6080000}"/>
    <cellStyle name="40% - Accent3 11 3 2" xfId="6335" xr:uid="{00000000-0005-0000-0000-0000C7080000}"/>
    <cellStyle name="40% - Accent3 11 4" xfId="8693" xr:uid="{00000000-0005-0000-0000-0000C8080000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3" xfId="7086" xr:uid="{00000000-0005-0000-0000-0000CD080000}"/>
    <cellStyle name="40% - Accent3 12 3" xfId="132" xr:uid="{00000000-0005-0000-0000-0000CE080000}"/>
    <cellStyle name="40% - Accent3 12 3 2" xfId="6390" xr:uid="{00000000-0005-0000-0000-0000CF080000}"/>
    <cellStyle name="40% - Accent3 12 4" xfId="7078" xr:uid="{00000000-0005-0000-0000-0000D0080000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3" xfId="8699" xr:uid="{00000000-0005-0000-0000-0000D5080000}"/>
    <cellStyle name="40% - Accent3 13 3" xfId="1475" xr:uid="{00000000-0005-0000-0000-0000D6080000}"/>
    <cellStyle name="40% - Accent3 13 3 2" xfId="7682" xr:uid="{00000000-0005-0000-0000-0000D7080000}"/>
    <cellStyle name="40% - Accent3 13 4" xfId="7090" xr:uid="{00000000-0005-0000-0000-0000D8080000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3" xfId="8703" xr:uid="{00000000-0005-0000-0000-0000DD080000}"/>
    <cellStyle name="40% - Accent3 14 3" xfId="1486" xr:uid="{00000000-0005-0000-0000-0000DE080000}"/>
    <cellStyle name="40% - Accent3 14 3 2" xfId="7693" xr:uid="{00000000-0005-0000-0000-0000DF080000}"/>
    <cellStyle name="40% - Accent3 14 4" xfId="8701" xr:uid="{00000000-0005-0000-0000-0000E0080000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3" xfId="8707" xr:uid="{00000000-0005-0000-0000-0000E5080000}"/>
    <cellStyle name="40% - Accent3 15 3" xfId="56" xr:uid="{00000000-0005-0000-0000-0000E6080000}"/>
    <cellStyle name="40% - Accent3 15 3 2" xfId="6317" xr:uid="{00000000-0005-0000-0000-0000E7080000}"/>
    <cellStyle name="40% - Accent3 15 4" xfId="8705" xr:uid="{00000000-0005-0000-0000-0000E8080000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3" xfId="8712" xr:uid="{00000000-0005-0000-0000-0000ED080000}"/>
    <cellStyle name="40% - Accent3 16 3" xfId="1499" xr:uid="{00000000-0005-0000-0000-0000EE080000}"/>
    <cellStyle name="40% - Accent3 16 3 2" xfId="7706" xr:uid="{00000000-0005-0000-0000-0000EF080000}"/>
    <cellStyle name="40% - Accent3 16 4" xfId="8710" xr:uid="{00000000-0005-0000-0000-0000F0080000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3" xfId="8718" xr:uid="{00000000-0005-0000-0000-0000F5080000}"/>
    <cellStyle name="40% - Accent3 17 3" xfId="1517" xr:uid="{00000000-0005-0000-0000-0000F6080000}"/>
    <cellStyle name="40% - Accent3 17 3 2" xfId="7724" xr:uid="{00000000-0005-0000-0000-0000F7080000}"/>
    <cellStyle name="40% - Accent3 17 4" xfId="8715" xr:uid="{00000000-0005-0000-0000-0000F8080000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3" xfId="8721" xr:uid="{00000000-0005-0000-0000-0000FD080000}"/>
    <cellStyle name="40% - Accent3 2 3" xfId="2530" xr:uid="{00000000-0005-0000-0000-0000FE080000}"/>
    <cellStyle name="40% - Accent3 2 3 2" xfId="8723" xr:uid="{00000000-0005-0000-0000-0000FF080000}"/>
    <cellStyle name="40% - Accent3 2 4" xfId="8720" xr:uid="{00000000-0005-0000-0000-00000009000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3" xfId="8726" xr:uid="{00000000-0005-0000-0000-000005090000}"/>
    <cellStyle name="40% - Accent3 3 3" xfId="2535" xr:uid="{00000000-0005-0000-0000-000006090000}"/>
    <cellStyle name="40% - Accent3 3 3 2" xfId="8728" xr:uid="{00000000-0005-0000-0000-000007090000}"/>
    <cellStyle name="40% - Accent3 3 4" xfId="8724" xr:uid="{00000000-0005-0000-0000-000008090000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3" xfId="6286" xr:uid="{00000000-0005-0000-0000-00000D090000}"/>
    <cellStyle name="40% - Accent3 4 3" xfId="2537" xr:uid="{00000000-0005-0000-0000-00000E090000}"/>
    <cellStyle name="40% - Accent3 4 3 2" xfId="8730" xr:uid="{00000000-0005-0000-0000-00000F090000}"/>
    <cellStyle name="40% - Accent3 4 4" xfId="6834" xr:uid="{00000000-0005-0000-0000-000010090000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3" xfId="8732" xr:uid="{00000000-0005-0000-0000-000015090000}"/>
    <cellStyle name="40% - Accent3 5 3" xfId="2545" xr:uid="{00000000-0005-0000-0000-000016090000}"/>
    <cellStyle name="40% - Accent3 5 3 2" xfId="8738" xr:uid="{00000000-0005-0000-0000-000017090000}"/>
    <cellStyle name="40% - Accent3 5 4" xfId="6744" xr:uid="{00000000-0005-0000-0000-000018090000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3" xfId="8745" xr:uid="{00000000-0005-0000-0000-00001D090000}"/>
    <cellStyle name="40% - Accent3 6 3" xfId="2564" xr:uid="{00000000-0005-0000-0000-00001E090000}"/>
    <cellStyle name="40% - Accent3 6 3 2" xfId="8756" xr:uid="{00000000-0005-0000-0000-00001F090000}"/>
    <cellStyle name="40% - Accent3 6 4" xfId="8740" xr:uid="{00000000-0005-0000-0000-000020090000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3" xfId="8765" xr:uid="{00000000-0005-0000-0000-000025090000}"/>
    <cellStyle name="40% - Accent3 7 3" xfId="1035" xr:uid="{00000000-0005-0000-0000-000026090000}"/>
    <cellStyle name="40% - Accent3 7 3 2" xfId="7254" xr:uid="{00000000-0005-0000-0000-000027090000}"/>
    <cellStyle name="40% - Accent3 7 4" xfId="8760" xr:uid="{00000000-0005-0000-0000-000028090000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3" xfId="6474" xr:uid="{00000000-0005-0000-0000-00002D090000}"/>
    <cellStyle name="40% - Accent3 8 3" xfId="35" xr:uid="{00000000-0005-0000-0000-00002E090000}"/>
    <cellStyle name="40% - Accent3 8 3 2" xfId="6297" xr:uid="{00000000-0005-0000-0000-00002F090000}"/>
    <cellStyle name="40% - Accent3 8 4" xfId="6984" xr:uid="{00000000-0005-0000-0000-000030090000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3" xfId="8090" xr:uid="{00000000-0005-0000-0000-000035090000}"/>
    <cellStyle name="40% - Accent3 9 3" xfId="1063" xr:uid="{00000000-0005-0000-0000-000036090000}"/>
    <cellStyle name="40% - Accent3 9 3 2" xfId="7281" xr:uid="{00000000-0005-0000-0000-000037090000}"/>
    <cellStyle name="40% - Accent3 9 4" xfId="6989" xr:uid="{00000000-0005-0000-0000-000038090000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3" xfId="8773" xr:uid="{00000000-0005-0000-0000-00003D090000}"/>
    <cellStyle name="40% - Accent4 10 3" xfId="2585" xr:uid="{00000000-0005-0000-0000-00003E090000}"/>
    <cellStyle name="40% - Accent4 10 3 2" xfId="8776" xr:uid="{00000000-0005-0000-0000-00003F090000}"/>
    <cellStyle name="40% - Accent4 10 4" xfId="8770" xr:uid="{00000000-0005-0000-0000-000040090000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3" xfId="8779" xr:uid="{00000000-0005-0000-0000-000045090000}"/>
    <cellStyle name="40% - Accent4 11 3" xfId="2594" xr:uid="{00000000-0005-0000-0000-000046090000}"/>
    <cellStyle name="40% - Accent4 11 3 2" xfId="8784" xr:uid="{00000000-0005-0000-0000-000047090000}"/>
    <cellStyle name="40% - Accent4 11 4" xfId="8777" xr:uid="{00000000-0005-0000-0000-000048090000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3" xfId="8786" xr:uid="{00000000-0005-0000-0000-00004D090000}"/>
    <cellStyle name="40% - Accent4 12 3" xfId="2599" xr:uid="{00000000-0005-0000-0000-00004E090000}"/>
    <cellStyle name="40% - Accent4 12 3 2" xfId="8788" xr:uid="{00000000-0005-0000-0000-00004F090000}"/>
    <cellStyle name="40% - Accent4 12 4" xfId="8785" xr:uid="{00000000-0005-0000-0000-000050090000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3" xfId="8791" xr:uid="{00000000-0005-0000-0000-000055090000}"/>
    <cellStyle name="40% - Accent4 13 3" xfId="1577" xr:uid="{00000000-0005-0000-0000-000056090000}"/>
    <cellStyle name="40% - Accent4 13 3 2" xfId="7784" xr:uid="{00000000-0005-0000-0000-000057090000}"/>
    <cellStyle name="40% - Accent4 13 4" xfId="8789" xr:uid="{00000000-0005-0000-0000-00005809000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3" xfId="8793" xr:uid="{00000000-0005-0000-0000-00005D090000}"/>
    <cellStyle name="40% - Accent4 14 3" xfId="83" xr:uid="{00000000-0005-0000-0000-00005E090000}"/>
    <cellStyle name="40% - Accent4 14 3 2" xfId="6343" xr:uid="{00000000-0005-0000-0000-00005F090000}"/>
    <cellStyle name="40% - Accent4 14 4" xfId="7549" xr:uid="{00000000-0005-0000-0000-000060090000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3" xfId="8798" xr:uid="{00000000-0005-0000-0000-000065090000}"/>
    <cellStyle name="40% - Accent4 15 3" xfId="1603" xr:uid="{00000000-0005-0000-0000-000066090000}"/>
    <cellStyle name="40% - Accent4 15 3 2" xfId="7810" xr:uid="{00000000-0005-0000-0000-000067090000}"/>
    <cellStyle name="40% - Accent4 15 4" xfId="8797" xr:uid="{00000000-0005-0000-0000-000068090000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3" xfId="8805" xr:uid="{00000000-0005-0000-0000-00006D090000}"/>
    <cellStyle name="40% - Accent4 16 3" xfId="2340" xr:uid="{00000000-0005-0000-0000-00006E090000}"/>
    <cellStyle name="40% - Accent4 16 3 2" xfId="8534" xr:uid="{00000000-0005-0000-0000-00006F090000}"/>
    <cellStyle name="40% - Accent4 16 4" xfId="8803" xr:uid="{00000000-0005-0000-0000-000070090000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3" xfId="8814" xr:uid="{00000000-0005-0000-0000-000075090000}"/>
    <cellStyle name="40% - Accent4 17 3" xfId="2351" xr:uid="{00000000-0005-0000-0000-000076090000}"/>
    <cellStyle name="40% - Accent4 17 3 2" xfId="8545" xr:uid="{00000000-0005-0000-0000-000077090000}"/>
    <cellStyle name="40% - Accent4 17 4" xfId="8813" xr:uid="{00000000-0005-0000-0000-000078090000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3" xfId="7124" xr:uid="{00000000-0005-0000-0000-00007D090000}"/>
    <cellStyle name="40% - Accent4 2 3" xfId="249" xr:uid="{00000000-0005-0000-0000-00007E090000}"/>
    <cellStyle name="40% - Accent4 2 3 2" xfId="6503" xr:uid="{00000000-0005-0000-0000-00007F090000}"/>
    <cellStyle name="40% - Accent4 2 4" xfId="8820" xr:uid="{00000000-0005-0000-0000-000080090000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3" xfId="7144" xr:uid="{00000000-0005-0000-0000-000085090000}"/>
    <cellStyle name="40% - Accent4 3 3" xfId="937" xr:uid="{00000000-0005-0000-0000-000086090000}"/>
    <cellStyle name="40% - Accent4 3 3 2" xfId="7160" xr:uid="{00000000-0005-0000-0000-000087090000}"/>
    <cellStyle name="40% - Accent4 3 4" xfId="8821" xr:uid="{00000000-0005-0000-0000-000088090000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3" xfId="7133" xr:uid="{00000000-0005-0000-0000-00008D090000}"/>
    <cellStyle name="40% - Accent4 4 3" xfId="958" xr:uid="{00000000-0005-0000-0000-00008E090000}"/>
    <cellStyle name="40% - Accent4 4 3 2" xfId="7180" xr:uid="{00000000-0005-0000-0000-00008F090000}"/>
    <cellStyle name="40% - Accent4 4 4" xfId="7127" xr:uid="{00000000-0005-0000-0000-000090090000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3" xfId="6556" xr:uid="{00000000-0005-0000-0000-000095090000}"/>
    <cellStyle name="40% - Accent4 5 3" xfId="329" xr:uid="{00000000-0005-0000-0000-000096090000}"/>
    <cellStyle name="40% - Accent4 5 3 2" xfId="6577" xr:uid="{00000000-0005-0000-0000-000097090000}"/>
    <cellStyle name="40% - Accent4 5 4" xfId="6501" xr:uid="{00000000-0005-0000-0000-000098090000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3" xfId="7719" xr:uid="{00000000-0005-0000-0000-00009D090000}"/>
    <cellStyle name="40% - Accent4 6 3" xfId="1527" xr:uid="{00000000-0005-0000-0000-00009E090000}"/>
    <cellStyle name="40% - Accent4 6 3 2" xfId="7734" xr:uid="{00000000-0005-0000-0000-00009F090000}"/>
    <cellStyle name="40% - Accent4 6 4" xfId="8823" xr:uid="{00000000-0005-0000-0000-0000A0090000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3" xfId="6541" xr:uid="{00000000-0005-0000-0000-0000A5090000}"/>
    <cellStyle name="40% - Accent4 7 3" xfId="1287" xr:uid="{00000000-0005-0000-0000-0000A6090000}"/>
    <cellStyle name="40% - Accent4 7 3 2" xfId="7497" xr:uid="{00000000-0005-0000-0000-0000A7090000}"/>
    <cellStyle name="40% - Accent4 7 4" xfId="8825" xr:uid="{00000000-0005-0000-0000-0000A8090000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3" xfId="7008" xr:uid="{00000000-0005-0000-0000-0000AD090000}"/>
    <cellStyle name="40% - Accent4 8 3" xfId="1304" xr:uid="{00000000-0005-0000-0000-0000AE090000}"/>
    <cellStyle name="40% - Accent4 8 3 2" xfId="7514" xr:uid="{00000000-0005-0000-0000-0000AF090000}"/>
    <cellStyle name="40% - Accent4 8 4" xfId="6323" xr:uid="{00000000-0005-0000-0000-0000B0090000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3" xfId="7905" xr:uid="{00000000-0005-0000-0000-0000B5090000}"/>
    <cellStyle name="40% - Accent4 9 3" xfId="1315" xr:uid="{00000000-0005-0000-0000-0000B6090000}"/>
    <cellStyle name="40% - Accent4 9 3 2" xfId="7525" xr:uid="{00000000-0005-0000-0000-0000B7090000}"/>
    <cellStyle name="40% - Accent4 9 4" xfId="7016" xr:uid="{00000000-0005-0000-0000-0000B8090000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3" xfId="8831" xr:uid="{00000000-0005-0000-0000-0000BD090000}"/>
    <cellStyle name="40% - Accent5 10 3" xfId="2655" xr:uid="{00000000-0005-0000-0000-0000BE090000}"/>
    <cellStyle name="40% - Accent5 10 3 2" xfId="8836" xr:uid="{00000000-0005-0000-0000-0000BF090000}"/>
    <cellStyle name="40% - Accent5 10 4" xfId="8829" xr:uid="{00000000-0005-0000-0000-0000C009000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3" xfId="8841" xr:uid="{00000000-0005-0000-0000-0000C5090000}"/>
    <cellStyle name="40% - Accent5 11 3" xfId="2665" xr:uid="{00000000-0005-0000-0000-0000C6090000}"/>
    <cellStyle name="40% - Accent5 11 3 2" xfId="8846" xr:uid="{00000000-0005-0000-0000-0000C7090000}"/>
    <cellStyle name="40% - Accent5 11 4" xfId="8837" xr:uid="{00000000-0005-0000-0000-0000C8090000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3" xfId="8294" xr:uid="{00000000-0005-0000-0000-0000CD090000}"/>
    <cellStyle name="40% - Accent5 12 3" xfId="2100" xr:uid="{00000000-0005-0000-0000-0000CE090000}"/>
    <cellStyle name="40% - Accent5 12 3 2" xfId="8299" xr:uid="{00000000-0005-0000-0000-0000CF090000}"/>
    <cellStyle name="40% - Accent5 12 4" xfId="8290" xr:uid="{00000000-0005-0000-0000-0000D0090000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3" xfId="8848" xr:uid="{00000000-0005-0000-0000-0000D5090000}"/>
    <cellStyle name="40% - Accent5 13 3" xfId="2669" xr:uid="{00000000-0005-0000-0000-0000D6090000}"/>
    <cellStyle name="40% - Accent5 13 3 2" xfId="8850" xr:uid="{00000000-0005-0000-0000-0000D7090000}"/>
    <cellStyle name="40% - Accent5 13 4" xfId="8304" xr:uid="{00000000-0005-0000-0000-0000D8090000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3" xfId="8851" xr:uid="{00000000-0005-0000-0000-0000DD090000}"/>
    <cellStyle name="40% - Accent5 14 3" xfId="2671" xr:uid="{00000000-0005-0000-0000-0000DE090000}"/>
    <cellStyle name="40% - Accent5 14 3 2" xfId="8852" xr:uid="{00000000-0005-0000-0000-0000DF090000}"/>
    <cellStyle name="40% - Accent5 14 4" xfId="8307" xr:uid="{00000000-0005-0000-0000-0000E0090000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3" xfId="8853" xr:uid="{00000000-0005-0000-0000-0000E5090000}"/>
    <cellStyle name="40% - Accent5 15 3" xfId="2426" xr:uid="{00000000-0005-0000-0000-0000E6090000}"/>
    <cellStyle name="40% - Accent5 15 3 2" xfId="8620" xr:uid="{00000000-0005-0000-0000-0000E7090000}"/>
    <cellStyle name="40% - Accent5 15 4" xfId="8311" xr:uid="{00000000-0005-0000-0000-0000E8090000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3" xfId="8856" xr:uid="{00000000-0005-0000-0000-0000ED090000}"/>
    <cellStyle name="40% - Accent5 16 3" xfId="573" xr:uid="{00000000-0005-0000-0000-0000EE090000}"/>
    <cellStyle name="40% - Accent5 16 3 2" xfId="6805" xr:uid="{00000000-0005-0000-0000-0000EF090000}"/>
    <cellStyle name="40% - Accent5 16 4" xfId="8855" xr:uid="{00000000-0005-0000-0000-0000F0090000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3" xfId="8860" xr:uid="{00000000-0005-0000-0000-0000F5090000}"/>
    <cellStyle name="40% - Accent5 17 3" xfId="2682" xr:uid="{00000000-0005-0000-0000-0000F6090000}"/>
    <cellStyle name="40% - Accent5 17 3 2" xfId="8863" xr:uid="{00000000-0005-0000-0000-0000F7090000}"/>
    <cellStyle name="40% - Accent5 17 4" xfId="8859" xr:uid="{00000000-0005-0000-0000-0000F8090000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3" xfId="7344" xr:uid="{00000000-0005-0000-0000-0000FD090000}"/>
    <cellStyle name="40% - Accent5 2 3" xfId="1155" xr:uid="{00000000-0005-0000-0000-0000FE090000}"/>
    <cellStyle name="40% - Accent5 2 3 2" xfId="7370" xr:uid="{00000000-0005-0000-0000-0000FF090000}"/>
    <cellStyle name="40% - Accent5 2 4" xfId="7333" xr:uid="{00000000-0005-0000-0000-0000000A0000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3" xfId="7395" xr:uid="{00000000-0005-0000-0000-0000050A0000}"/>
    <cellStyle name="40% - Accent5 3 3" xfId="320" xr:uid="{00000000-0005-0000-0000-0000060A0000}"/>
    <cellStyle name="40% - Accent5 3 3 2" xfId="6569" xr:uid="{00000000-0005-0000-0000-0000070A0000}"/>
    <cellStyle name="40% - Accent5 3 4" xfId="7388" xr:uid="{00000000-0005-0000-0000-0000080A0000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3" xfId="7026" xr:uid="{00000000-0005-0000-0000-00000D0A0000}"/>
    <cellStyle name="40% - Accent5 4 3" xfId="839" xr:uid="{00000000-0005-0000-0000-00000E0A0000}"/>
    <cellStyle name="40% - Accent5 4 3 2" xfId="7067" xr:uid="{00000000-0005-0000-0000-00000F0A0000}"/>
    <cellStyle name="40% - Accent5 4 4" xfId="7148" xr:uid="{00000000-0005-0000-0000-0000100A0000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3" xfId="7410" xr:uid="{00000000-0005-0000-0000-0000150A0000}"/>
    <cellStyle name="40% - Accent5 5 3" xfId="1220" xr:uid="{00000000-0005-0000-0000-0000160A0000}"/>
    <cellStyle name="40% - Accent5 5 3 2" xfId="7432" xr:uid="{00000000-0005-0000-0000-0000170A0000}"/>
    <cellStyle name="40% - Accent5 5 4" xfId="7162" xr:uid="{00000000-0005-0000-0000-0000180A0000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3" xfId="6459" xr:uid="{00000000-0005-0000-0000-00001D0A0000}"/>
    <cellStyle name="40% - Accent5 6 3" xfId="228" xr:uid="{00000000-0005-0000-0000-00001E0A0000}"/>
    <cellStyle name="40% - Accent5 6 3 2" xfId="6484" xr:uid="{00000000-0005-0000-0000-00001F0A0000}"/>
    <cellStyle name="40% - Accent5 6 4" xfId="8213" xr:uid="{00000000-0005-0000-0000-0000200A0000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3" xfId="8868" xr:uid="{00000000-0005-0000-0000-0000250A0000}"/>
    <cellStyle name="40% - Accent5 7 3" xfId="1366" xr:uid="{00000000-0005-0000-0000-0000260A0000}"/>
    <cellStyle name="40% - Accent5 7 3 2" xfId="7574" xr:uid="{00000000-0005-0000-0000-0000270A0000}"/>
    <cellStyle name="40% - Accent5 7 4" xfId="8867" xr:uid="{00000000-0005-0000-0000-0000280A0000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3" xfId="7054" xr:uid="{00000000-0005-0000-0000-00002D0A0000}"/>
    <cellStyle name="40% - Accent5 8 3" xfId="1373" xr:uid="{00000000-0005-0000-0000-00002E0A0000}"/>
    <cellStyle name="40% - Accent5 8 3 2" xfId="7581" xr:uid="{00000000-0005-0000-0000-00002F0A0000}"/>
    <cellStyle name="40% - Accent5 8 4" xfId="7048" xr:uid="{00000000-0005-0000-0000-0000300A0000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3" xfId="7885" xr:uid="{00000000-0005-0000-0000-0000350A0000}"/>
    <cellStyle name="40% - Accent5 9 3" xfId="9" xr:uid="{00000000-0005-0000-0000-0000360A0000}"/>
    <cellStyle name="40% - Accent5 9 3 2" xfId="6273" xr:uid="{00000000-0005-0000-0000-0000370A0000}"/>
    <cellStyle name="40% - Accent5 9 4" xfId="7062" xr:uid="{00000000-0005-0000-0000-0000380A0000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3" xfId="6535" xr:uid="{00000000-0005-0000-0000-00003D0A0000}"/>
    <cellStyle name="40% - Accent6 10 3" xfId="255" xr:uid="{00000000-0005-0000-0000-00003E0A0000}"/>
    <cellStyle name="40% - Accent6 10 3 2" xfId="6509" xr:uid="{00000000-0005-0000-0000-00003F0A0000}"/>
    <cellStyle name="40% - Accent6 10 4" xfId="7695" xr:uid="{00000000-0005-0000-0000-0000400A0000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3" xfId="8878" xr:uid="{00000000-0005-0000-0000-0000450A0000}"/>
    <cellStyle name="40% - Accent6 11 3" xfId="2700" xr:uid="{00000000-0005-0000-0000-0000460A0000}"/>
    <cellStyle name="40% - Accent6 11 3 2" xfId="8881" xr:uid="{00000000-0005-0000-0000-0000470A0000}"/>
    <cellStyle name="40% - Accent6 11 4" xfId="7399" xr:uid="{00000000-0005-0000-0000-0000480A0000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3" xfId="7327" xr:uid="{00000000-0005-0000-0000-00004D0A0000}"/>
    <cellStyle name="40% - Accent6 12 3" xfId="1165" xr:uid="{00000000-0005-0000-0000-00004E0A0000}"/>
    <cellStyle name="40% - Accent6 12 3 2" xfId="7380" xr:uid="{00000000-0005-0000-0000-00004F0A0000}"/>
    <cellStyle name="40% - Accent6 12 4" xfId="7772" xr:uid="{00000000-0005-0000-0000-0000500A0000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3" xfId="8882" xr:uid="{00000000-0005-0000-0000-0000550A0000}"/>
    <cellStyle name="40% - Accent6 13 3" xfId="2704" xr:uid="{00000000-0005-0000-0000-0000560A0000}"/>
    <cellStyle name="40% - Accent6 13 3 2" xfId="8885" xr:uid="{00000000-0005-0000-0000-0000570A0000}"/>
    <cellStyle name="40% - Accent6 13 4" xfId="7775" xr:uid="{00000000-0005-0000-0000-0000580A000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3" xfId="8886" xr:uid="{00000000-0005-0000-0000-00005D0A0000}"/>
    <cellStyle name="40% - Accent6 14 3" xfId="2708" xr:uid="{00000000-0005-0000-0000-00005E0A0000}"/>
    <cellStyle name="40% - Accent6 14 3 2" xfId="8889" xr:uid="{00000000-0005-0000-0000-00005F0A0000}"/>
    <cellStyle name="40% - Accent6 14 4" xfId="6547" xr:uid="{00000000-0005-0000-0000-0000600A0000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3" xfId="8832" xr:uid="{00000000-0005-0000-0000-0000650A0000}"/>
    <cellStyle name="40% - Accent6 15 3" xfId="2710" xr:uid="{00000000-0005-0000-0000-0000660A0000}"/>
    <cellStyle name="40% - Accent6 15 3 2" xfId="8891" xr:uid="{00000000-0005-0000-0000-0000670A0000}"/>
    <cellStyle name="40% - Accent6 15 4" xfId="8830" xr:uid="{00000000-0005-0000-0000-0000680A0000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3" xfId="8082" xr:uid="{00000000-0005-0000-0000-00006D0A0000}"/>
    <cellStyle name="40% - Accent6 16 3" xfId="612" xr:uid="{00000000-0005-0000-0000-00006E0A0000}"/>
    <cellStyle name="40% - Accent6 16 3 2" xfId="6843" xr:uid="{00000000-0005-0000-0000-00006F0A0000}"/>
    <cellStyle name="40% - Accent6 16 4" xfId="8835" xr:uid="{00000000-0005-0000-0000-0000700A0000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3" xfId="7631" xr:uid="{00000000-0005-0000-0000-0000750A0000}"/>
    <cellStyle name="40% - Accent6 17 3" xfId="1434" xr:uid="{00000000-0005-0000-0000-0000760A0000}"/>
    <cellStyle name="40% - Accent6 17 3 2" xfId="7641" xr:uid="{00000000-0005-0000-0000-0000770A0000}"/>
    <cellStyle name="40% - Accent6 17 4" xfId="8892" xr:uid="{00000000-0005-0000-0000-0000780A0000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3" xfId="8894" xr:uid="{00000000-0005-0000-0000-00007D0A0000}"/>
    <cellStyle name="40% - Accent6 2 3" xfId="2717" xr:uid="{00000000-0005-0000-0000-00007E0A0000}"/>
    <cellStyle name="40% - Accent6 2 3 2" xfId="8898" xr:uid="{00000000-0005-0000-0000-00007F0A0000}"/>
    <cellStyle name="40% - Accent6 2 4" xfId="8893" xr:uid="{00000000-0005-0000-0000-0000800A0000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3" xfId="8901" xr:uid="{00000000-0005-0000-0000-0000850A0000}"/>
    <cellStyle name="40% - Accent6 3 3" xfId="110" xr:uid="{00000000-0005-0000-0000-0000860A0000}"/>
    <cellStyle name="40% - Accent6 3 3 2" xfId="6368" xr:uid="{00000000-0005-0000-0000-0000870A0000}"/>
    <cellStyle name="40% - Accent6 3 4" xfId="8900" xr:uid="{00000000-0005-0000-0000-0000880A0000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3" xfId="7170" xr:uid="{00000000-0005-0000-0000-00008D0A0000}"/>
    <cellStyle name="40% - Accent6 4 3" xfId="1351" xr:uid="{00000000-0005-0000-0000-00008E0A0000}"/>
    <cellStyle name="40% - Accent6 4 3 2" xfId="7560" xr:uid="{00000000-0005-0000-0000-00008F0A0000}"/>
    <cellStyle name="40% - Accent6 4 4" xfId="7129" xr:uid="{00000000-0005-0000-0000-0000900A0000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3" xfId="8908" xr:uid="{00000000-0005-0000-0000-0000950A0000}"/>
    <cellStyle name="40% - Accent6 5 3" xfId="2646" xr:uid="{00000000-0005-0000-0000-0000960A0000}"/>
    <cellStyle name="40% - Accent6 5 3 2" xfId="8827" xr:uid="{00000000-0005-0000-0000-0000970A0000}"/>
    <cellStyle name="40% - Accent6 5 4" xfId="7181" xr:uid="{00000000-0005-0000-0000-0000980A0000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3" xfId="8684" xr:uid="{00000000-0005-0000-0000-00009D0A0000}"/>
    <cellStyle name="40% - Accent6 6 3" xfId="2494" xr:uid="{00000000-0005-0000-0000-00009E0A0000}"/>
    <cellStyle name="40% - Accent6 6 3 2" xfId="8688" xr:uid="{00000000-0005-0000-0000-00009F0A0000}"/>
    <cellStyle name="40% - Accent6 6 4" xfId="7240" xr:uid="{00000000-0005-0000-0000-0000A00A0000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3" xfId="8695" xr:uid="{00000000-0005-0000-0000-0000A50A0000}"/>
    <cellStyle name="40% - Accent6 7 3" xfId="76" xr:uid="{00000000-0005-0000-0000-0000A60A0000}"/>
    <cellStyle name="40% - Accent6 7 3 2" xfId="6336" xr:uid="{00000000-0005-0000-0000-0000A70A0000}"/>
    <cellStyle name="40% - Accent6 7 4" xfId="8692" xr:uid="{00000000-0005-0000-0000-0000A80A0000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3" xfId="7085" xr:uid="{00000000-0005-0000-0000-0000AD0A0000}"/>
    <cellStyle name="40% - Accent6 8 3" xfId="133" xr:uid="{00000000-0005-0000-0000-0000AE0A0000}"/>
    <cellStyle name="40% - Accent6 8 3 2" xfId="6391" xr:uid="{00000000-0005-0000-0000-0000AF0A0000}"/>
    <cellStyle name="40% - Accent6 8 4" xfId="7077" xr:uid="{00000000-0005-0000-0000-0000B00A0000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3" xfId="8698" xr:uid="{00000000-0005-0000-0000-0000B50A0000}"/>
    <cellStyle name="40% - Accent6 9 3" xfId="1476" xr:uid="{00000000-0005-0000-0000-0000B60A0000}"/>
    <cellStyle name="40% - Accent6 9 3 2" xfId="7683" xr:uid="{00000000-0005-0000-0000-0000B70A0000}"/>
    <cellStyle name="40% - Accent6 9 4" xfId="7089" xr:uid="{00000000-0005-0000-0000-0000B80A0000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3" xfId="8910" xr:uid="{00000000-0005-0000-0000-0000BC0A0000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3" xfId="8915" xr:uid="{00000000-0005-0000-0000-0000C00A0000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3" xfId="8923" xr:uid="{00000000-0005-0000-0000-0000C40A0000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3" xfId="8926" xr:uid="{00000000-0005-0000-0000-0000C80A0000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3" xfId="8932" xr:uid="{00000000-0005-0000-0000-0000CD0A0000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4" xfId="8930" xr:uid="{00000000-0005-0000-0000-0000D00A0000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3" xfId="8940" xr:uid="{00000000-0005-0000-0000-0000D50A0000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4" xfId="8936" xr:uid="{00000000-0005-0000-0000-0000D80A0000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3" xfId="8946" xr:uid="{00000000-0005-0000-0000-0000DD0A0000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4" xfId="8944" xr:uid="{00000000-0005-0000-0000-0000E00A000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3" xfId="8948" xr:uid="{00000000-0005-0000-0000-0000E50A0000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4" xfId="8736" xr:uid="{00000000-0005-0000-0000-0000E80A0000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3" xfId="8955" xr:uid="{00000000-0005-0000-0000-0000ED0A0000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4" xfId="8952" xr:uid="{00000000-0005-0000-0000-0000F00A0000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3" xfId="8964" xr:uid="{00000000-0005-0000-0000-0000F50A0000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4" xfId="8962" xr:uid="{00000000-0005-0000-0000-0000F80A0000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1" xfId="8967" xr:uid="{00000000-0005-0000-0000-0000FC0A0000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3" xfId="8971" xr:uid="{00000000-0005-0000-0000-0000000B0000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3" xfId="6466" xr:uid="{00000000-0005-0000-0000-0000040B0000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3" xfId="6487" xr:uid="{00000000-0005-0000-0000-0000080B0000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3" xfId="8979" xr:uid="{00000000-0005-0000-0000-00000C0B0000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3" xfId="8982" xr:uid="{00000000-0005-0000-0000-0000100B0000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3" xfId="7647" xr:uid="{00000000-0005-0000-0000-0000140B0000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3" xfId="8158" xr:uid="{00000000-0005-0000-0000-0000180B0000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3" xfId="8160" xr:uid="{00000000-0005-0000-0000-00001C0B0000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5" xfId="8935" xr:uid="{00000000-0005-0000-0000-0000240B0000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5" xfId="8751" xr:uid="{00000000-0005-0000-0000-00002F0B0000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6" xfId="8742" xr:uid="{00000000-0005-0000-0000-0000360B0000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5" xfId="9005" xr:uid="{00000000-0005-0000-0000-00003F0B0000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6" xfId="8754" xr:uid="{00000000-0005-0000-0000-0000460B0000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5" xfId="7228" xr:uid="{00000000-0005-0000-0000-00004F0B0000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6" xfId="8717" xr:uid="{00000000-0005-0000-0000-0000560B0000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5" xfId="7730" xr:uid="{00000000-0005-0000-0000-00005F0B0000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6" xfId="7725" xr:uid="{00000000-0005-0000-0000-0000660B000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3" xfId="7628" xr:uid="{00000000-0005-0000-0000-00006A0B0000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3" xfId="7805" xr:uid="{00000000-0005-0000-0000-00006E0B0000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3" xfId="7813" xr:uid="{00000000-0005-0000-0000-0000720B0000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3" xfId="8339" xr:uid="{00000000-0005-0000-0000-0000760B0000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3" xfId="6550" xr:uid="{00000000-0005-0000-0000-00007A0B0000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3" xfId="9025" xr:uid="{00000000-0005-0000-0000-00007E0B0000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3" xfId="9031" xr:uid="{00000000-0005-0000-0000-0000820B0000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3" xfId="9040" xr:uid="{00000000-0005-0000-0000-0000870B0000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4" xfId="9037" xr:uid="{00000000-0005-0000-0000-00008A0B0000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3" xfId="9051" xr:uid="{00000000-0005-0000-0000-00008F0B0000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4" xfId="9048" xr:uid="{00000000-0005-0000-0000-0000920B0000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3" xfId="9060" xr:uid="{00000000-0005-0000-0000-0000970B0000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4" xfId="9058" xr:uid="{00000000-0005-0000-0000-00009A0B0000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3" xfId="9070" xr:uid="{00000000-0005-0000-0000-00009F0B0000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4" xfId="9068" xr:uid="{00000000-0005-0000-0000-0000A20B0000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3" xfId="7747" xr:uid="{00000000-0005-0000-0000-0000A70B0000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4" xfId="9081" xr:uid="{00000000-0005-0000-0000-0000AA0B0000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3" xfId="9084" xr:uid="{00000000-0005-0000-0000-0000AF0B000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4" xfId="9083" xr:uid="{00000000-0005-0000-0000-0000B20B0000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1" xfId="8379" xr:uid="{00000000-0005-0000-0000-0000B60B0000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3" xfId="9088" xr:uid="{00000000-0005-0000-0000-0000BA0B0000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3" xfId="9091" xr:uid="{00000000-0005-0000-0000-0000BE0B0000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3" xfId="9094" xr:uid="{00000000-0005-0000-0000-0000C20B0000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3" xfId="9102" xr:uid="{00000000-0005-0000-0000-0000C60B0000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3" xfId="9106" xr:uid="{00000000-0005-0000-0000-0000CA0B0000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3" xfId="8185" xr:uid="{00000000-0005-0000-0000-0000CE0B0000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3" xfId="8188" xr:uid="{00000000-0005-0000-0000-0000D20B0000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3" xfId="8191" xr:uid="{00000000-0005-0000-0000-0000D60B0000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5" xfId="9047" xr:uid="{00000000-0005-0000-0000-0000DE0B0000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5" xfId="6430" xr:uid="{00000000-0005-0000-0000-0000E70B0000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6" xfId="8762" xr:uid="{00000000-0005-0000-0000-0000EE0B0000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5" xfId="6815" xr:uid="{00000000-0005-0000-0000-0000F70B0000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6" xfId="7256" xr:uid="{00000000-0005-0000-0000-0000FE0B0000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5" xfId="9134" xr:uid="{00000000-0005-0000-0000-0000070C0000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6" xfId="7259" xr:uid="{00000000-0005-0000-0000-00000E0C000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5" xfId="6831" xr:uid="{00000000-0005-0000-0000-0000170C0000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6" xfId="6312" xr:uid="{00000000-0005-0000-0000-00001E0C0000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3" xfId="7739" xr:uid="{00000000-0005-0000-0000-0000220C0000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3" xfId="9164" xr:uid="{00000000-0005-0000-0000-0000260C0000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3" xfId="9166" xr:uid="{00000000-0005-0000-0000-00002A0C0000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3" xfId="8377" xr:uid="{00000000-0005-0000-0000-00002E0C0000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3" xfId="8383" xr:uid="{00000000-0005-0000-0000-0000320C0000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3" xfId="6601" xr:uid="{00000000-0005-0000-0000-0000360C0000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3" xfId="8277" xr:uid="{00000000-0005-0000-0000-00003A0C0000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3" xfId="9178" xr:uid="{00000000-0005-0000-0000-00003F0C000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4" xfId="9177" xr:uid="{00000000-0005-0000-0000-0000420C0000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3" xfId="9182" xr:uid="{00000000-0005-0000-0000-0000470C0000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4" xfId="7687" xr:uid="{00000000-0005-0000-0000-00004A0C000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3" xfId="9188" xr:uid="{00000000-0005-0000-0000-00004F0C0000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4" xfId="9187" xr:uid="{00000000-0005-0000-0000-0000520C0000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3" xfId="9198" xr:uid="{00000000-0005-0000-0000-0000570C0000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4" xfId="9197" xr:uid="{00000000-0005-0000-0000-00005A0C0000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3" xfId="9211" xr:uid="{00000000-0005-0000-0000-00005F0C0000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4" xfId="9208" xr:uid="{00000000-0005-0000-0000-0000620C0000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3" xfId="9213" xr:uid="{00000000-0005-0000-0000-0000670C0000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4" xfId="7083" xr:uid="{00000000-0005-0000-0000-00006A0C0000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1" xfId="8000" xr:uid="{00000000-0005-0000-0000-00006E0C0000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3" xfId="9219" xr:uid="{00000000-0005-0000-0000-0000720C0000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3" xfId="9222" xr:uid="{00000000-0005-0000-0000-0000760C0000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3" xfId="8920" xr:uid="{00000000-0005-0000-0000-00007A0C0000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3" xfId="6901" xr:uid="{00000000-0005-0000-0000-00007E0C0000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3" xfId="6918" xr:uid="{00000000-0005-0000-0000-0000820C0000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3" xfId="9226" xr:uid="{00000000-0005-0000-0000-0000860C0000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3" xfId="9231" xr:uid="{00000000-0005-0000-0000-00008A0C0000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3" xfId="9235" xr:uid="{00000000-0005-0000-0000-00008E0C0000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5" xfId="7688" xr:uid="{00000000-0005-0000-0000-0000960C0000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5" xfId="8767" xr:uid="{00000000-0005-0000-0000-0000A10C0000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6" xfId="6477" xr:uid="{00000000-0005-0000-0000-0000A80C0000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5" xfId="6750" xr:uid="{00000000-0005-0000-0000-0000B10C0000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6" xfId="6299" xr:uid="{00000000-0005-0000-0000-0000B80C0000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5" xfId="9250" xr:uid="{00000000-0005-0000-0000-0000C10C0000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6" xfId="6413" xr:uid="{00000000-0005-0000-0000-0000C80C0000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5" xfId="9254" xr:uid="{00000000-0005-0000-0000-0000D10C0000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6" xfId="6330" xr:uid="{00000000-0005-0000-0000-0000D80C0000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3" xfId="8326" xr:uid="{00000000-0005-0000-0000-0000DC0C0000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3" xfId="9267" xr:uid="{00000000-0005-0000-0000-0000E00C0000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3" xfId="9269" xr:uid="{00000000-0005-0000-0000-0000E40C0000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3" xfId="6994" xr:uid="{00000000-0005-0000-0000-0000E80C0000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3" xfId="9277" xr:uid="{00000000-0005-0000-0000-0000EC0C0000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3" xfId="7199" xr:uid="{00000000-0005-0000-0000-0000F00C0000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3" xfId="7205" xr:uid="{00000000-0005-0000-0000-0000F40C0000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3" xfId="6998" xr:uid="{00000000-0005-0000-0000-0000F90C0000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4" xfId="9283" xr:uid="{00000000-0005-0000-0000-0000FC0C000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3" xfId="9287" xr:uid="{00000000-0005-0000-0000-0000010D0000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4" xfId="7447" xr:uid="{00000000-0005-0000-0000-0000040D0000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3" xfId="9289" xr:uid="{00000000-0005-0000-0000-0000090D0000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4" xfId="8642" xr:uid="{00000000-0005-0000-0000-00000C0D0000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3" xfId="8414" xr:uid="{00000000-0005-0000-0000-0000110D0000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4" xfId="9297" xr:uid="{00000000-0005-0000-0000-0000140D0000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3" xfId="6308" xr:uid="{00000000-0005-0000-0000-0000190D0000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4" xfId="8541" xr:uid="{00000000-0005-0000-0000-00001C0D0000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3" xfId="7868" xr:uid="{00000000-0005-0000-0000-0000210D0000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4" xfId="6527" xr:uid="{00000000-0005-0000-0000-0000240D0000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1" xfId="8012" xr:uid="{00000000-0005-0000-0000-0000280D0000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3" xfId="6418" xr:uid="{00000000-0005-0000-0000-00002C0D0000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3" xfId="9310" xr:uid="{00000000-0005-0000-0000-0000300D0000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3" xfId="9311" xr:uid="{00000000-0005-0000-0000-0000340D0000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3" xfId="9312" xr:uid="{00000000-0005-0000-0000-0000380D0000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3" xfId="9313" xr:uid="{00000000-0005-0000-0000-00003C0D0000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3" xfId="7494" xr:uid="{00000000-0005-0000-0000-0000400D0000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3" xfId="7507" xr:uid="{00000000-0005-0000-0000-0000440D0000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3" xfId="7522" xr:uid="{00000000-0005-0000-0000-0000480D0000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5" xfId="7448" xr:uid="{00000000-0005-0000-0000-0000500D0000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5" xfId="7299" xr:uid="{00000000-0005-0000-0000-00005B0D0000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6" xfId="8094" xr:uid="{00000000-0005-0000-0000-0000620D0000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5" xfId="7289" xr:uid="{00000000-0005-0000-0000-00006B0D0000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6" xfId="7284" xr:uid="{00000000-0005-0000-0000-0000720D0000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5" xfId="7367" xr:uid="{00000000-0005-0000-0000-00007B0D0000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6" xfId="7302" xr:uid="{00000000-0005-0000-0000-0000820D0000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5" xfId="6572" xr:uid="{00000000-0005-0000-0000-00008B0D0000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6" xfId="7821" xr:uid="{00000000-0005-0000-0000-0000920D0000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3" xfId="7965" xr:uid="{00000000-0005-0000-0000-0000960D0000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3" xfId="7967" xr:uid="{00000000-0005-0000-0000-00009A0D0000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3" xfId="8895" xr:uid="{00000000-0005-0000-0000-00009E0D0000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3" xfId="7969" xr:uid="{00000000-0005-0000-0000-0000A20D0000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3" xfId="7972" xr:uid="{00000000-0005-0000-0000-0000A60D0000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3" xfId="6514" xr:uid="{00000000-0005-0000-0000-0000AA0D0000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3" xfId="7248" xr:uid="{00000000-0005-0000-0000-0000AE0D0000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3" xfId="6493" xr:uid="{00000000-0005-0000-0000-0000B30D0000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4" xfId="9338" xr:uid="{00000000-0005-0000-0000-0000B60D0000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3" xfId="7479" xr:uid="{00000000-0005-0000-0000-0000BB0D0000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4" xfId="9343" xr:uid="{00000000-0005-0000-0000-0000BE0D000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3" xfId="9348" xr:uid="{00000000-0005-0000-0000-0000C30D0000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4" xfId="9347" xr:uid="{00000000-0005-0000-0000-0000C60D0000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3" xfId="9355" xr:uid="{00000000-0005-0000-0000-0000CB0D0000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4" xfId="9352" xr:uid="{00000000-0005-0000-0000-0000CE0D0000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3" xfId="7352" xr:uid="{00000000-0005-0000-0000-0000D30D0000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4" xfId="7338" xr:uid="{00000000-0005-0000-0000-0000D60D0000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3" xfId="9321" xr:uid="{00000000-0005-0000-0000-0000DB0D0000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4" xfId="7368" xr:uid="{00000000-0005-0000-0000-0000DE0D0000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1" xfId="8025" xr:uid="{00000000-0005-0000-0000-0000E20D0000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3" xfId="6406" xr:uid="{00000000-0005-0000-0000-0000E60D0000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3" xfId="9368" xr:uid="{00000000-0005-0000-0000-0000EA0D0000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3" xfId="9372" xr:uid="{00000000-0005-0000-0000-0000EE0D0000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3" xfId="7741" xr:uid="{00000000-0005-0000-0000-0000F20D0000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3" xfId="7750" xr:uid="{00000000-0005-0000-0000-0000F60D0000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3" xfId="6847" xr:uid="{00000000-0005-0000-0000-0000FA0D0000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3" xfId="6879" xr:uid="{00000000-0005-0000-0000-0000FE0D0000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3" xfId="6892" xr:uid="{00000000-0005-0000-0000-0000020E0000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5" xfId="9342" xr:uid="{00000000-0005-0000-0000-00000A0E0000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5" xfId="9379" xr:uid="{00000000-0005-0000-0000-0000150E0000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6" xfId="9377" xr:uid="{00000000-0005-0000-0000-00001C0E0000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5" xfId="7324" xr:uid="{00000000-0005-0000-0000-0000250E0000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6" xfId="7312" xr:uid="{00000000-0005-0000-0000-00002C0E0000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5" xfId="9396" xr:uid="{00000000-0005-0000-0000-0000350E0000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6" xfId="7292" xr:uid="{00000000-0005-0000-0000-00003C0E0000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5" xfId="9406" xr:uid="{00000000-0005-0000-0000-0000450E0000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6" xfId="9405" xr:uid="{00000000-0005-0000-0000-00004C0E0000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3" xfId="8335" xr:uid="{00000000-0005-0000-0000-0000500E000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3" xfId="6625" xr:uid="{00000000-0005-0000-0000-0000540E0000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3" xfId="9412" xr:uid="{00000000-0005-0000-0000-0000580E0000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3" xfId="8975" xr:uid="{00000000-0005-0000-0000-00005C0E0000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3" xfId="9413" xr:uid="{00000000-0005-0000-0000-0000600E0000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3" xfId="9417" xr:uid="{00000000-0005-0000-0000-0000640E0000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3" xfId="9420" xr:uid="{00000000-0005-0000-0000-0000680E0000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3" xfId="9425" xr:uid="{00000000-0005-0000-0000-00006D0E0000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4" xfId="6650" xr:uid="{00000000-0005-0000-0000-0000700E0000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3" xfId="9430" xr:uid="{00000000-0005-0000-0000-0000750E0000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4" xfId="9427" xr:uid="{00000000-0005-0000-0000-0000780E0000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3" xfId="8564" xr:uid="{00000000-0005-0000-0000-00007D0E0000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4" xfId="8237" xr:uid="{00000000-0005-0000-0000-0000800E0000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3" xfId="8986" xr:uid="{00000000-0005-0000-0000-0000850E0000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4" xfId="8748" xr:uid="{00000000-0005-0000-0000-0000880E0000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3" xfId="9435" xr:uid="{00000000-0005-0000-0000-00008D0E0000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4" xfId="8994" xr:uid="{00000000-0005-0000-0000-0000900E000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3" xfId="9439" xr:uid="{00000000-0005-0000-0000-0000950E0000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4" xfId="8999" xr:uid="{00000000-0005-0000-0000-0000980E0000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1" xfId="8032" xr:uid="{00000000-0005-0000-0000-00009C0E0000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3" xfId="9449" xr:uid="{00000000-0005-0000-0000-0000A00E000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3" xfId="7667" xr:uid="{00000000-0005-0000-0000-0000A40E0000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3" xfId="7669" xr:uid="{00000000-0005-0000-0000-0000A80E0000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3" xfId="8429" xr:uid="{00000000-0005-0000-0000-0000AC0E0000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3" xfId="8433" xr:uid="{00000000-0005-0000-0000-0000B00E0000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3" xfId="8435" xr:uid="{00000000-0005-0000-0000-0000B40E0000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3" xfId="8441" xr:uid="{00000000-0005-0000-0000-0000B80E0000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3" xfId="8446" xr:uid="{00000000-0005-0000-0000-0000BC0E0000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5" xfId="9426" xr:uid="{00000000-0005-0000-0000-0000C40E0000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5" xfId="9454" xr:uid="{00000000-0005-0000-0000-0000CF0E0000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6" xfId="9452" xr:uid="{00000000-0005-0000-0000-0000D60E0000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5" xfId="7364" xr:uid="{00000000-0005-0000-0000-0000DF0E0000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6" xfId="7347" xr:uid="{00000000-0005-0000-0000-0000E60E0000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5" xfId="9466" xr:uid="{00000000-0005-0000-0000-0000EF0E0000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6" xfId="7377" xr:uid="{00000000-0005-0000-0000-0000F60E0000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5" xfId="9472" xr:uid="{00000000-0005-0000-0000-0000FF0E0000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6" xfId="9331" xr:uid="{00000000-0005-0000-0000-0000060F0000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3" xfId="8043" xr:uid="{00000000-0005-0000-0000-00000A0F0000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3" xfId="8909" xr:uid="{00000000-0005-0000-0000-00000E0F0000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3" xfId="8914" xr:uid="{00000000-0005-0000-0000-0000120F0000}"/>
    <cellStyle name="60% - Accent1 10" xfId="2995" xr:uid="{00000000-0005-0000-0000-0000130F0000}"/>
    <cellStyle name="60% - Accent1 10 2" xfId="9173" xr:uid="{00000000-0005-0000-0000-0000140F0000}"/>
    <cellStyle name="60% - Accent1 11" xfId="1816" xr:uid="{00000000-0005-0000-0000-0000150F0000}"/>
    <cellStyle name="60% - Accent1 11 2" xfId="8021" xr:uid="{00000000-0005-0000-0000-0000160F0000}"/>
    <cellStyle name="60% - Accent1 12" xfId="1822" xr:uid="{00000000-0005-0000-0000-0000170F0000}"/>
    <cellStyle name="60% - Accent1 12 2" xfId="8027" xr:uid="{00000000-0005-0000-0000-0000180F0000}"/>
    <cellStyle name="60% - Accent1 13" xfId="3198" xr:uid="{00000000-0005-0000-0000-0000190F0000}"/>
    <cellStyle name="60% - Accent1 13 2" xfId="9376" xr:uid="{00000000-0005-0000-0000-00001A0F0000}"/>
    <cellStyle name="60% - Accent1 14" xfId="1098" xr:uid="{00000000-0005-0000-0000-00001B0F0000}"/>
    <cellStyle name="60% - Accent1 14 2" xfId="7314" xr:uid="{00000000-0005-0000-0000-00001C0F0000}"/>
    <cellStyle name="60% - Accent1 15" xfId="1079" xr:uid="{00000000-0005-0000-0000-00001D0F0000}"/>
    <cellStyle name="60% - Accent1 15 2" xfId="7295" xr:uid="{00000000-0005-0000-0000-00001E0F0000}"/>
    <cellStyle name="60% - Accent1 16" xfId="3226" xr:uid="{00000000-0005-0000-0000-00001F0F0000}"/>
    <cellStyle name="60% - Accent1 16 2" xfId="9404" xr:uid="{00000000-0005-0000-0000-0000200F0000}"/>
    <cellStyle name="60% - Accent1 17" xfId="2138" xr:uid="{00000000-0005-0000-0000-0000210F0000}"/>
    <cellStyle name="60% - Accent1 17 2" xfId="8334" xr:uid="{00000000-0005-0000-0000-0000220F0000}"/>
    <cellStyle name="60% - Accent1 2" xfId="441" xr:uid="{00000000-0005-0000-0000-0000230F0000}"/>
    <cellStyle name="60% - Accent1 2 2" xfId="6679" xr:uid="{00000000-0005-0000-0000-0000240F0000}"/>
    <cellStyle name="60% - Accent1 3" xfId="3301" xr:uid="{00000000-0005-0000-0000-0000250F0000}"/>
    <cellStyle name="60% - Accent1 3 2" xfId="9478" xr:uid="{00000000-0005-0000-0000-0000260F0000}"/>
    <cellStyle name="60% - Accent1 4" xfId="3302" xr:uid="{00000000-0005-0000-0000-0000270F0000}"/>
    <cellStyle name="60% - Accent1 4 2" xfId="9479" xr:uid="{00000000-0005-0000-0000-0000280F0000}"/>
    <cellStyle name="60% - Accent1 5" xfId="643" xr:uid="{00000000-0005-0000-0000-0000290F0000}"/>
    <cellStyle name="60% - Accent1 5 2" xfId="6874" xr:uid="{00000000-0005-0000-0000-00002A0F0000}"/>
    <cellStyle name="60% - Accent1 6" xfId="2194" xr:uid="{00000000-0005-0000-0000-00002B0F0000}"/>
    <cellStyle name="60% - Accent1 6 2" xfId="8390" xr:uid="{00000000-0005-0000-0000-00002C0F0000}"/>
    <cellStyle name="60% - Accent1 7" xfId="2198" xr:uid="{00000000-0005-0000-0000-00002D0F0000}"/>
    <cellStyle name="60% - Accent1 7 2" xfId="8394" xr:uid="{00000000-0005-0000-0000-00002E0F0000}"/>
    <cellStyle name="60% - Accent1 8" xfId="2203" xr:uid="{00000000-0005-0000-0000-00002F0F0000}"/>
    <cellStyle name="60% - Accent1 8 2" xfId="8399" xr:uid="{00000000-0005-0000-0000-0000300F0000}"/>
    <cellStyle name="60% - Accent1 9" xfId="3304" xr:uid="{00000000-0005-0000-0000-0000310F0000}"/>
    <cellStyle name="60% - Accent1 9 2" xfId="9481" xr:uid="{00000000-0005-0000-0000-0000320F0000}"/>
    <cellStyle name="60% - Accent2 10" xfId="3032" xr:uid="{00000000-0005-0000-0000-0000330F0000}"/>
    <cellStyle name="60% - Accent2 10 2" xfId="9210" xr:uid="{00000000-0005-0000-0000-0000340F0000}"/>
    <cellStyle name="60% - Accent2 11" xfId="171" xr:uid="{00000000-0005-0000-0000-0000350F0000}"/>
    <cellStyle name="60% - Accent2 11 2" xfId="6428" xr:uid="{00000000-0005-0000-0000-0000360F0000}"/>
    <cellStyle name="60% - Accent2 12" xfId="182" xr:uid="{00000000-0005-0000-0000-0000370F0000}"/>
    <cellStyle name="60% - Accent2 12 2" xfId="6439" xr:uid="{00000000-0005-0000-0000-0000380F0000}"/>
    <cellStyle name="60% - Accent2 13" xfId="188" xr:uid="{00000000-0005-0000-0000-0000390F0000}"/>
    <cellStyle name="60% - Accent2 13 2" xfId="6445" xr:uid="{00000000-0005-0000-0000-00003A0F0000}"/>
    <cellStyle name="60% - Accent2 14" xfId="196" xr:uid="{00000000-0005-0000-0000-00003B0F0000}"/>
    <cellStyle name="60% - Accent2 14 2" xfId="6453" xr:uid="{00000000-0005-0000-0000-00003C0F0000}"/>
    <cellStyle name="60% - Accent2 15" xfId="224" xr:uid="{00000000-0005-0000-0000-00003D0F0000}"/>
    <cellStyle name="60% - Accent2 15 2" xfId="6480" xr:uid="{00000000-0005-0000-0000-00003E0F0000}"/>
    <cellStyle name="60% - Accent2 16" xfId="235" xr:uid="{00000000-0005-0000-0000-00003F0F0000}"/>
    <cellStyle name="60% - Accent2 16 2" xfId="6491" xr:uid="{00000000-0005-0000-0000-0000400F0000}"/>
    <cellStyle name="60% - Accent2 17" xfId="1976" xr:uid="{00000000-0005-0000-0000-0000410F0000}"/>
    <cellStyle name="60% - Accent2 17 2" xfId="8177" xr:uid="{00000000-0005-0000-0000-0000420F0000}"/>
    <cellStyle name="60% - Accent2 2" xfId="467" xr:uid="{00000000-0005-0000-0000-0000430F0000}"/>
    <cellStyle name="60% - Accent2 2 2" xfId="6704" xr:uid="{00000000-0005-0000-0000-0000440F0000}"/>
    <cellStyle name="60% - Accent2 3" xfId="3306" xr:uid="{00000000-0005-0000-0000-0000450F0000}"/>
    <cellStyle name="60% - Accent2 3 2" xfId="9483" xr:uid="{00000000-0005-0000-0000-0000460F0000}"/>
    <cellStyle name="60% - Accent2 4" xfId="3309" xr:uid="{00000000-0005-0000-0000-0000470F0000}"/>
    <cellStyle name="60% - Accent2 4 2" xfId="9486" xr:uid="{00000000-0005-0000-0000-0000480F0000}"/>
    <cellStyle name="60% - Accent2 5" xfId="659" xr:uid="{00000000-0005-0000-0000-0000490F0000}"/>
    <cellStyle name="60% - Accent2 5 2" xfId="6890" xr:uid="{00000000-0005-0000-0000-00004A0F0000}"/>
    <cellStyle name="60% - Accent2 6" xfId="2222" xr:uid="{00000000-0005-0000-0000-00004B0F0000}"/>
    <cellStyle name="60% - Accent2 6 2" xfId="8418" xr:uid="{00000000-0005-0000-0000-00004C0F0000}"/>
    <cellStyle name="60% - Accent2 7" xfId="2225" xr:uid="{00000000-0005-0000-0000-00004D0F0000}"/>
    <cellStyle name="60% - Accent2 7 2" xfId="8421" xr:uid="{00000000-0005-0000-0000-00004E0F0000}"/>
    <cellStyle name="60% - Accent2 8" xfId="2228" xr:uid="{00000000-0005-0000-0000-00004F0F0000}"/>
    <cellStyle name="60% - Accent2 8 2" xfId="8424" xr:uid="{00000000-0005-0000-0000-0000500F0000}"/>
    <cellStyle name="60% - Accent2 9" xfId="3313" xr:uid="{00000000-0005-0000-0000-0000510F0000}"/>
    <cellStyle name="60% - Accent2 9 2" xfId="9490" xr:uid="{00000000-0005-0000-0000-0000520F0000}"/>
    <cellStyle name="60% - Accent3 10" xfId="3314" xr:uid="{00000000-0005-0000-0000-0000530F0000}"/>
    <cellStyle name="60% - Accent3 10 2" xfId="9491" xr:uid="{00000000-0005-0000-0000-0000540F0000}"/>
    <cellStyle name="60% - Accent3 11" xfId="3317" xr:uid="{00000000-0005-0000-0000-0000550F0000}"/>
    <cellStyle name="60% - Accent3 11 2" xfId="9493" xr:uid="{00000000-0005-0000-0000-0000560F0000}"/>
    <cellStyle name="60% - Accent3 12" xfId="3319" xr:uid="{00000000-0005-0000-0000-0000570F0000}"/>
    <cellStyle name="60% - Accent3 12 2" xfId="9495" xr:uid="{00000000-0005-0000-0000-0000580F0000}"/>
    <cellStyle name="60% - Accent3 13" xfId="3321" xr:uid="{00000000-0005-0000-0000-0000590F0000}"/>
    <cellStyle name="60% - Accent3 13 2" xfId="9497" xr:uid="{00000000-0005-0000-0000-00005A0F0000}"/>
    <cellStyle name="60% - Accent3 14" xfId="416" xr:uid="{00000000-0005-0000-0000-00005B0F0000}"/>
    <cellStyle name="60% - Accent3 14 2" xfId="6655" xr:uid="{00000000-0005-0000-0000-00005C0F0000}"/>
    <cellStyle name="60% - Accent3 15" xfId="342" xr:uid="{00000000-0005-0000-0000-00005D0F0000}"/>
    <cellStyle name="60% - Accent3 15 2" xfId="6588" xr:uid="{00000000-0005-0000-0000-00005E0F0000}"/>
    <cellStyle name="60% - Accent3 16" xfId="3144" xr:uid="{00000000-0005-0000-0000-00005F0F0000}"/>
    <cellStyle name="60% - Accent3 16 2" xfId="9322" xr:uid="{00000000-0005-0000-0000-0000600F0000}"/>
    <cellStyle name="60% - Accent3 17" xfId="3147" xr:uid="{00000000-0005-0000-0000-0000610F0000}"/>
    <cellStyle name="60% - Accent3 17 2" xfId="9325" xr:uid="{00000000-0005-0000-0000-0000620F0000}"/>
    <cellStyle name="60% - Accent3 2" xfId="484" xr:uid="{00000000-0005-0000-0000-0000630F0000}"/>
    <cellStyle name="60% - Accent3 2 2" xfId="6720" xr:uid="{00000000-0005-0000-0000-0000640F0000}"/>
    <cellStyle name="60% - Accent3 3" xfId="3323" xr:uid="{00000000-0005-0000-0000-0000650F0000}"/>
    <cellStyle name="60% - Accent3 3 2" xfId="9499" xr:uid="{00000000-0005-0000-0000-0000660F0000}"/>
    <cellStyle name="60% - Accent3 4" xfId="3324" xr:uid="{00000000-0005-0000-0000-0000670F0000}"/>
    <cellStyle name="60% - Accent3 4 2" xfId="9500" xr:uid="{00000000-0005-0000-0000-0000680F0000}"/>
    <cellStyle name="60% - Accent3 5" xfId="695" xr:uid="{00000000-0005-0000-0000-0000690F0000}"/>
    <cellStyle name="60% - Accent3 5 2" xfId="6926" xr:uid="{00000000-0005-0000-0000-00006A0F0000}"/>
    <cellStyle name="60% - Accent3 6" xfId="1455" xr:uid="{00000000-0005-0000-0000-00006B0F0000}"/>
    <cellStyle name="60% - Accent3 6 2" xfId="7662" xr:uid="{00000000-0005-0000-0000-00006C0F0000}"/>
    <cellStyle name="60% - Accent3 7" xfId="964" xr:uid="{00000000-0005-0000-0000-00006D0F0000}"/>
    <cellStyle name="60% - Accent3 7 2" xfId="7185" xr:uid="{00000000-0005-0000-0000-00006E0F0000}"/>
    <cellStyle name="60% - Accent3 8" xfId="969" xr:uid="{00000000-0005-0000-0000-00006F0F0000}"/>
    <cellStyle name="60% - Accent3 8 2" xfId="7190" xr:uid="{00000000-0005-0000-0000-0000700F0000}"/>
    <cellStyle name="60% - Accent3 9" xfId="3326" xr:uid="{00000000-0005-0000-0000-0000710F0000}"/>
    <cellStyle name="60% - Accent3 9 2" xfId="9502" xr:uid="{00000000-0005-0000-0000-0000720F0000}"/>
    <cellStyle name="60% - Accent4 10" xfId="3328" xr:uid="{00000000-0005-0000-0000-0000730F0000}"/>
    <cellStyle name="60% - Accent4 10 2" xfId="9504" xr:uid="{00000000-0005-0000-0000-0000740F0000}"/>
    <cellStyle name="60% - Accent4 11" xfId="3332" xr:uid="{00000000-0005-0000-0000-0000750F0000}"/>
    <cellStyle name="60% - Accent4 11 2" xfId="9508" xr:uid="{00000000-0005-0000-0000-0000760F0000}"/>
    <cellStyle name="60% - Accent4 12" xfId="3336" xr:uid="{00000000-0005-0000-0000-0000770F0000}"/>
    <cellStyle name="60% - Accent4 12 2" xfId="9512" xr:uid="{00000000-0005-0000-0000-0000780F0000}"/>
    <cellStyle name="60% - Accent4 13" xfId="394" xr:uid="{00000000-0005-0000-0000-0000790F0000}"/>
    <cellStyle name="60% - Accent4 13 2" xfId="6633" xr:uid="{00000000-0005-0000-0000-00007A0F0000}"/>
    <cellStyle name="60% - Accent4 14" xfId="492" xr:uid="{00000000-0005-0000-0000-00007B0F0000}"/>
    <cellStyle name="60% - Accent4 14 2" xfId="6728" xr:uid="{00000000-0005-0000-0000-00007C0F0000}"/>
    <cellStyle name="60% - Accent4 15" xfId="499" xr:uid="{00000000-0005-0000-0000-00007D0F0000}"/>
    <cellStyle name="60% - Accent4 15 2" xfId="6735" xr:uid="{00000000-0005-0000-0000-00007E0F0000}"/>
    <cellStyle name="60% - Accent4 16" xfId="3339" xr:uid="{00000000-0005-0000-0000-00007F0F0000}"/>
    <cellStyle name="60% - Accent4 16 2" xfId="9515" xr:uid="{00000000-0005-0000-0000-0000800F0000}"/>
    <cellStyle name="60% - Accent4 17" xfId="713" xr:uid="{00000000-0005-0000-0000-0000810F0000}"/>
    <cellStyle name="60% - Accent4 17 2" xfId="6944" xr:uid="{00000000-0005-0000-0000-0000820F0000}"/>
    <cellStyle name="60% - Accent4 2" xfId="501" xr:uid="{00000000-0005-0000-0000-0000830F0000}"/>
    <cellStyle name="60% - Accent4 2 2" xfId="6737" xr:uid="{00000000-0005-0000-0000-0000840F0000}"/>
    <cellStyle name="60% - Accent4 3" xfId="3340" xr:uid="{00000000-0005-0000-0000-0000850F0000}"/>
    <cellStyle name="60% - Accent4 3 2" xfId="9516" xr:uid="{00000000-0005-0000-0000-0000860F0000}"/>
    <cellStyle name="60% - Accent4 4" xfId="712" xr:uid="{00000000-0005-0000-0000-0000870F0000}"/>
    <cellStyle name="60% - Accent4 4 2" xfId="6943" xr:uid="{00000000-0005-0000-0000-0000880F0000}"/>
    <cellStyle name="60% - Accent4 5" xfId="735" xr:uid="{00000000-0005-0000-0000-0000890F0000}"/>
    <cellStyle name="60% - Accent4 5 2" xfId="6966" xr:uid="{00000000-0005-0000-0000-00008A0F0000}"/>
    <cellStyle name="60% - Accent4 6" xfId="3342" xr:uid="{00000000-0005-0000-0000-00008B0F0000}"/>
    <cellStyle name="60% - Accent4 6 2" xfId="9518" xr:uid="{00000000-0005-0000-0000-00008C0F0000}"/>
    <cellStyle name="60% - Accent4 7" xfId="973" xr:uid="{00000000-0005-0000-0000-00008D0F0000}"/>
    <cellStyle name="60% - Accent4 7 2" xfId="7194" xr:uid="{00000000-0005-0000-0000-00008E0F0000}"/>
    <cellStyle name="60% - Accent4 8" xfId="550" xr:uid="{00000000-0005-0000-0000-00008F0F0000}"/>
    <cellStyle name="60% - Accent4 8 2" xfId="6783" xr:uid="{00000000-0005-0000-0000-0000900F0000}"/>
    <cellStyle name="60% - Accent4 9" xfId="3345" xr:uid="{00000000-0005-0000-0000-0000910F0000}"/>
    <cellStyle name="60% - Accent4 9 2" xfId="9521" xr:uid="{00000000-0005-0000-0000-0000920F0000}"/>
    <cellStyle name="60% - Accent5 10" xfId="1379" xr:uid="{00000000-0005-0000-0000-0000930F0000}"/>
    <cellStyle name="60% - Accent5 10 2" xfId="7587" xr:uid="{00000000-0005-0000-0000-0000940F0000}"/>
    <cellStyle name="60% - Accent5 11" xfId="1390" xr:uid="{00000000-0005-0000-0000-0000950F0000}"/>
    <cellStyle name="60% - Accent5 11 2" xfId="7598" xr:uid="{00000000-0005-0000-0000-0000960F0000}"/>
    <cellStyle name="60% - Accent5 12" xfId="1397" xr:uid="{00000000-0005-0000-0000-0000970F0000}"/>
    <cellStyle name="60% - Accent5 12 2" xfId="7605" xr:uid="{00000000-0005-0000-0000-0000980F0000}"/>
    <cellStyle name="60% - Accent5 13" xfId="309" xr:uid="{00000000-0005-0000-0000-0000990F0000}"/>
    <cellStyle name="60% - Accent5 13 2" xfId="6558" xr:uid="{00000000-0005-0000-0000-00009A0F0000}"/>
    <cellStyle name="60% - Accent5 14" xfId="331" xr:uid="{00000000-0005-0000-0000-00009B0F0000}"/>
    <cellStyle name="60% - Accent5 14 2" xfId="6579" xr:uid="{00000000-0005-0000-0000-00009C0F0000}"/>
    <cellStyle name="60% - Accent5 15" xfId="3347" xr:uid="{00000000-0005-0000-0000-00009D0F0000}"/>
    <cellStyle name="60% - Accent5 15 2" xfId="9523" xr:uid="{00000000-0005-0000-0000-00009E0F0000}"/>
    <cellStyle name="60% - Accent5 16" xfId="1739" xr:uid="{00000000-0005-0000-0000-00009F0F0000}"/>
    <cellStyle name="60% - Accent5 16 2" xfId="7944" xr:uid="{00000000-0005-0000-0000-0000A00F0000}"/>
    <cellStyle name="60% - Accent5 17" xfId="1749" xr:uid="{00000000-0005-0000-0000-0000A10F0000}"/>
    <cellStyle name="60% - Accent5 17 2" xfId="7954" xr:uid="{00000000-0005-0000-0000-0000A20F0000}"/>
    <cellStyle name="60% - Accent5 2" xfId="521" xr:uid="{00000000-0005-0000-0000-0000A30F0000}"/>
    <cellStyle name="60% - Accent5 2 2" xfId="6757" xr:uid="{00000000-0005-0000-0000-0000A40F0000}"/>
    <cellStyle name="60% - Accent5 3" xfId="3350" xr:uid="{00000000-0005-0000-0000-0000A50F0000}"/>
    <cellStyle name="60% - Accent5 3 2" xfId="9526" xr:uid="{00000000-0005-0000-0000-0000A60F0000}"/>
    <cellStyle name="60% - Accent5 4" xfId="3351" xr:uid="{00000000-0005-0000-0000-0000A70F0000}"/>
    <cellStyle name="60% - Accent5 4 2" xfId="9527" xr:uid="{00000000-0005-0000-0000-0000A80F0000}"/>
    <cellStyle name="60% - Accent5 5" xfId="762" xr:uid="{00000000-0005-0000-0000-0000A90F0000}"/>
    <cellStyle name="60% - Accent5 5 2" xfId="6993" xr:uid="{00000000-0005-0000-0000-0000AA0F0000}"/>
    <cellStyle name="60% - Accent5 6" xfId="3098" xr:uid="{00000000-0005-0000-0000-0000AB0F0000}"/>
    <cellStyle name="60% - Accent5 6 2" xfId="9276" xr:uid="{00000000-0005-0000-0000-0000AC0F0000}"/>
    <cellStyle name="60% - Accent5 7" xfId="980" xr:uid="{00000000-0005-0000-0000-0000AD0F0000}"/>
    <cellStyle name="60% - Accent5 7 2" xfId="7201" xr:uid="{00000000-0005-0000-0000-0000AE0F0000}"/>
    <cellStyle name="60% - Accent5 8" xfId="986" xr:uid="{00000000-0005-0000-0000-0000AF0F0000}"/>
    <cellStyle name="60% - Accent5 8 2" xfId="7207" xr:uid="{00000000-0005-0000-0000-0000B00F0000}"/>
    <cellStyle name="60% - Accent5 9" xfId="3106" xr:uid="{00000000-0005-0000-0000-0000B10F0000}"/>
    <cellStyle name="60% - Accent5 9 2" xfId="9284" xr:uid="{00000000-0005-0000-0000-0000B20F0000}"/>
    <cellStyle name="60% - Accent6 10" xfId="2176" xr:uid="{00000000-0005-0000-0000-0000B30F0000}"/>
    <cellStyle name="60% - Accent6 10 2" xfId="8372" xr:uid="{00000000-0005-0000-0000-0000B40F0000}"/>
    <cellStyle name="60% - Accent6 11" xfId="2189" xr:uid="{00000000-0005-0000-0000-0000B50F0000}"/>
    <cellStyle name="60% - Accent6 11 2" xfId="8385" xr:uid="{00000000-0005-0000-0000-0000B60F0000}"/>
    <cellStyle name="60% - Accent6 12" xfId="2208" xr:uid="{00000000-0005-0000-0000-0000B70F0000}"/>
    <cellStyle name="60% - Accent6 12 2" xfId="8404" xr:uid="{00000000-0005-0000-0000-0000B80F0000}"/>
    <cellStyle name="60% - Accent6 13" xfId="1707" xr:uid="{00000000-0005-0000-0000-0000B90F0000}"/>
    <cellStyle name="60% - Accent6 13 2" xfId="7912" xr:uid="{00000000-0005-0000-0000-0000BA0F0000}"/>
    <cellStyle name="60% - Accent6 14" xfId="1324" xr:uid="{00000000-0005-0000-0000-0000BB0F0000}"/>
    <cellStyle name="60% - Accent6 14 2" xfId="7534" xr:uid="{00000000-0005-0000-0000-0000BC0F0000}"/>
    <cellStyle name="60% - Accent6 15" xfId="1101" xr:uid="{00000000-0005-0000-0000-0000BD0F0000}"/>
    <cellStyle name="60% - Accent6 15 2" xfId="7317" xr:uid="{00000000-0005-0000-0000-0000BE0F0000}"/>
    <cellStyle name="60% - Accent6 16" xfId="2231" xr:uid="{00000000-0005-0000-0000-0000BF0F0000}"/>
    <cellStyle name="60% - Accent6 16 2" xfId="8427" xr:uid="{00000000-0005-0000-0000-0000C00F0000}"/>
    <cellStyle name="60% - Accent6 17" xfId="3352" xr:uid="{00000000-0005-0000-0000-0000C10F0000}"/>
    <cellStyle name="60% - Accent6 17 2" xfId="9528" xr:uid="{00000000-0005-0000-0000-0000C20F0000}"/>
    <cellStyle name="60% - Accent6 2" xfId="524" xr:uid="{00000000-0005-0000-0000-0000C30F0000}"/>
    <cellStyle name="60% - Accent6 2 2" xfId="6760" xr:uid="{00000000-0005-0000-0000-0000C40F0000}"/>
    <cellStyle name="60% - Accent6 3" xfId="1696" xr:uid="{00000000-0005-0000-0000-0000C50F0000}"/>
    <cellStyle name="60% - Accent6 3 2" xfId="7902" xr:uid="{00000000-0005-0000-0000-0000C60F0000}"/>
    <cellStyle name="60% - Accent6 4" xfId="58" xr:uid="{00000000-0005-0000-0000-0000C70F0000}"/>
    <cellStyle name="60% - Accent6 4 2" xfId="6319" xr:uid="{00000000-0005-0000-0000-0000C80F0000}"/>
    <cellStyle name="60% - Accent6 5" xfId="791" xr:uid="{00000000-0005-0000-0000-0000C90F0000}"/>
    <cellStyle name="60% - Accent6 5 2" xfId="7020" xr:uid="{00000000-0005-0000-0000-0000CA0F0000}"/>
    <cellStyle name="60% - Accent6 6" xfId="1704" xr:uid="{00000000-0005-0000-0000-0000CB0F0000}"/>
    <cellStyle name="60% - Accent6 6 2" xfId="7909" xr:uid="{00000000-0005-0000-0000-0000CC0F0000}"/>
    <cellStyle name="60% - Accent6 7" xfId="990" xr:uid="{00000000-0005-0000-0000-0000CD0F0000}"/>
    <cellStyle name="60% - Accent6 7 2" xfId="7210" xr:uid="{00000000-0005-0000-0000-0000CE0F0000}"/>
    <cellStyle name="60% - Accent6 8" xfId="998" xr:uid="{00000000-0005-0000-0000-0000CF0F0000}"/>
    <cellStyle name="60% - Accent6 8 2" xfId="7218" xr:uid="{00000000-0005-0000-0000-0000D00F0000}"/>
    <cellStyle name="60% - Accent6 9" xfId="1713" xr:uid="{00000000-0005-0000-0000-0000D10F0000}"/>
    <cellStyle name="60% - Accent6 9 2" xfId="7918" xr:uid="{00000000-0005-0000-0000-0000D20F0000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4" xfId="6682" xr:uid="{00000000-0005-0000-0000-000000100000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4" xfId="7608" xr:uid="{00000000-0005-0000-0000-00000610000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4" xfId="6858" xr:uid="{00000000-0005-0000-0000-00000C100000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4" xfId="6873" xr:uid="{00000000-0005-0000-0000-000012100000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4" xfId="9590" xr:uid="{00000000-0005-0000-0000-000046100000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4" xfId="9593" xr:uid="{00000000-0005-0000-0000-00004C100000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4" xfId="6885" xr:uid="{00000000-0005-0000-0000-000052100000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4" xfId="6887" xr:uid="{00000000-0005-0000-0000-000058100000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4" xfId="8592" xr:uid="{00000000-0005-0000-0000-00008C100000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4" xfId="8605" xr:uid="{00000000-0005-0000-0000-000092100000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4" xfId="6905" xr:uid="{00000000-0005-0000-0000-000098100000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4" xfId="6925" xr:uid="{00000000-0005-0000-0000-00009E100000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4" xfId="6740" xr:uid="{00000000-0005-0000-0000-0000D2100000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4" xfId="7948" xr:uid="{00000000-0005-0000-0000-0000D8100000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4" xfId="6949" xr:uid="{00000000-0005-0000-0000-0000DE100000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4" xfId="6965" xr:uid="{00000000-0005-0000-0000-0000E4100000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4" xfId="8741" xr:uid="{00000000-0005-0000-0000-000018110000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4" xfId="8761" xr:uid="{00000000-0005-0000-0000-00001E110000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4" xfId="6986" xr:uid="{00000000-0005-0000-0000-000024110000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4" xfId="6991" xr:uid="{00000000-0005-0000-0000-00002A110000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4" xfId="8824" xr:uid="{00000000-0005-0000-0000-00005E110000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4" xfId="8826" xr:uid="{00000000-0005-0000-0000-000064110000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4" xfId="6321" xr:uid="{00000000-0005-0000-0000-00006A110000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4" xfId="7018" xr:uid="{00000000-0005-0000-0000-000070110000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75" xfId="3505" xr:uid="{00000000-0005-0000-0000-000077110000}"/>
    <cellStyle name="75 2" xfId="9678" xr:uid="{00000000-0005-0000-0000-000078110000}"/>
    <cellStyle name="À¤ã×èí§ëáòâ¨øå" xfId="1364" xr:uid="{00000000-0005-0000-0000-000079110000}"/>
    <cellStyle name="À¤ã×èí§ëáòâ¨øå 2" xfId="12532" xr:uid="{E63409E1-19B3-4863-96EC-2A62BB071422}"/>
    <cellStyle name="À¤ã×èí§ëáòâà»í" xfId="3507" xr:uid="{00000000-0005-0000-0000-00007A110000}"/>
    <cellStyle name="À¤ã×èí§ëáòâà»í 2" xfId="12775" xr:uid="{F489F0A4-F8CD-457D-8284-334572567CEE}"/>
    <cellStyle name="À¤ã×èí§ëáòâê¡ø" xfId="18" xr:uid="{00000000-0005-0000-0000-00007B110000}"/>
    <cellStyle name="À¤ã×èí§ëáòâê¡ø 2" xfId="12426" xr:uid="{E2E3AAD2-D176-426C-B89D-68AE9972C762}"/>
    <cellStyle name="Accent1 10" xfId="3509" xr:uid="{00000000-0005-0000-0000-00007C110000}"/>
    <cellStyle name="Accent1 10 2" xfId="9681" xr:uid="{00000000-0005-0000-0000-00007D110000}"/>
    <cellStyle name="Accent1 11" xfId="3511" xr:uid="{00000000-0005-0000-0000-00007E110000}"/>
    <cellStyle name="Accent1 11 2" xfId="9683" xr:uid="{00000000-0005-0000-0000-00007F110000}"/>
    <cellStyle name="Accent1 12" xfId="3512" xr:uid="{00000000-0005-0000-0000-000080110000}"/>
    <cellStyle name="Accent1 12 2" xfId="9684" xr:uid="{00000000-0005-0000-0000-000081110000}"/>
    <cellStyle name="Accent1 13" xfId="3513" xr:uid="{00000000-0005-0000-0000-000082110000}"/>
    <cellStyle name="Accent1 13 2" xfId="9685" xr:uid="{00000000-0005-0000-0000-000083110000}"/>
    <cellStyle name="Accent1 14" xfId="3374" xr:uid="{00000000-0005-0000-0000-000084110000}"/>
    <cellStyle name="Accent1 14 2" xfId="9550" xr:uid="{00000000-0005-0000-0000-000085110000}"/>
    <cellStyle name="Accent1 15" xfId="3377" xr:uid="{00000000-0005-0000-0000-000086110000}"/>
    <cellStyle name="Accent1 15 2" xfId="9553" xr:uid="{00000000-0005-0000-0000-000087110000}"/>
    <cellStyle name="Accent1 16" xfId="3515" xr:uid="{00000000-0005-0000-0000-000088110000}"/>
    <cellStyle name="Accent1 16 2" xfId="9687" xr:uid="{00000000-0005-0000-0000-000089110000}"/>
    <cellStyle name="Accent1 17" xfId="310" xr:uid="{00000000-0005-0000-0000-00008A110000}"/>
    <cellStyle name="Accent1 17 2" xfId="6559" xr:uid="{00000000-0005-0000-0000-00008B110000}"/>
    <cellStyle name="Accent1 2" xfId="2724" xr:uid="{00000000-0005-0000-0000-00008C110000}"/>
    <cellStyle name="Accent1 2 2" xfId="8905" xr:uid="{00000000-0005-0000-0000-00008D110000}"/>
    <cellStyle name="Accent1 3" xfId="3516" xr:uid="{00000000-0005-0000-0000-00008E110000}"/>
    <cellStyle name="Accent1 3 2" xfId="9688" xr:uid="{00000000-0005-0000-0000-00008F110000}"/>
    <cellStyle name="Accent1 4" xfId="3519" xr:uid="{00000000-0005-0000-0000-000090110000}"/>
    <cellStyle name="Accent1 4 2" xfId="9691" xr:uid="{00000000-0005-0000-0000-000091110000}"/>
    <cellStyle name="Accent1 5" xfId="581" xr:uid="{00000000-0005-0000-0000-000092110000}"/>
    <cellStyle name="Accent1 5 2" xfId="6812" xr:uid="{00000000-0005-0000-0000-000093110000}"/>
    <cellStyle name="Accent1 6" xfId="3521" xr:uid="{00000000-0005-0000-0000-000094110000}"/>
    <cellStyle name="Accent1 6 2" xfId="9693" xr:uid="{00000000-0005-0000-0000-000095110000}"/>
    <cellStyle name="Accent1 7" xfId="3523" xr:uid="{00000000-0005-0000-0000-000096110000}"/>
    <cellStyle name="Accent1 7 2" xfId="9695" xr:uid="{00000000-0005-0000-0000-000097110000}"/>
    <cellStyle name="Accent1 8" xfId="3525" xr:uid="{00000000-0005-0000-0000-000098110000}"/>
    <cellStyle name="Accent1 8 2" xfId="9697" xr:uid="{00000000-0005-0000-0000-000099110000}"/>
    <cellStyle name="Accent1 9" xfId="1193" xr:uid="{00000000-0005-0000-0000-00009A110000}"/>
    <cellStyle name="Accent1 9 2" xfId="7407" xr:uid="{00000000-0005-0000-0000-00009B110000}"/>
    <cellStyle name="Accent2 10" xfId="3527" xr:uid="{00000000-0005-0000-0000-00009C110000}"/>
    <cellStyle name="Accent2 10 2" xfId="9699" xr:uid="{00000000-0005-0000-0000-00009D110000}"/>
    <cellStyle name="Accent2 11" xfId="3530" xr:uid="{00000000-0005-0000-0000-00009E110000}"/>
    <cellStyle name="Accent2 11 2" xfId="9702" xr:uid="{00000000-0005-0000-0000-00009F110000}"/>
    <cellStyle name="Accent2 12" xfId="3532" xr:uid="{00000000-0005-0000-0000-0000A0110000}"/>
    <cellStyle name="Accent2 12 2" xfId="9704" xr:uid="{00000000-0005-0000-0000-0000A1110000}"/>
    <cellStyle name="Accent2 13" xfId="3533" xr:uid="{00000000-0005-0000-0000-0000A2110000}"/>
    <cellStyle name="Accent2 13 2" xfId="9705" xr:uid="{00000000-0005-0000-0000-0000A3110000}"/>
    <cellStyle name="Accent2 14" xfId="3536" xr:uid="{00000000-0005-0000-0000-0000A4110000}"/>
    <cellStyle name="Accent2 14 2" xfId="9708" xr:uid="{00000000-0005-0000-0000-0000A5110000}"/>
    <cellStyle name="Accent2 15" xfId="3537" xr:uid="{00000000-0005-0000-0000-0000A6110000}"/>
    <cellStyle name="Accent2 15 2" xfId="9709" xr:uid="{00000000-0005-0000-0000-0000A7110000}"/>
    <cellStyle name="Accent2 16" xfId="3538" xr:uid="{00000000-0005-0000-0000-0000A8110000}"/>
    <cellStyle name="Accent2 16 2" xfId="9710" xr:uid="{00000000-0005-0000-0000-0000A9110000}"/>
    <cellStyle name="Accent2 17" xfId="1708" xr:uid="{00000000-0005-0000-0000-0000AA110000}"/>
    <cellStyle name="Accent2 17 2" xfId="7913" xr:uid="{00000000-0005-0000-0000-0000AB110000}"/>
    <cellStyle name="Accent2 2" xfId="3541" xr:uid="{00000000-0005-0000-0000-0000AC110000}"/>
    <cellStyle name="Accent2 2 2" xfId="9713" xr:uid="{00000000-0005-0000-0000-0000AD110000}"/>
    <cellStyle name="Accent2 3" xfId="3544" xr:uid="{00000000-0005-0000-0000-0000AE110000}"/>
    <cellStyle name="Accent2 3 2" xfId="9716" xr:uid="{00000000-0005-0000-0000-0000AF110000}"/>
    <cellStyle name="Accent2 4" xfId="3550" xr:uid="{00000000-0005-0000-0000-0000B0110000}"/>
    <cellStyle name="Accent2 4 2" xfId="9721" xr:uid="{00000000-0005-0000-0000-0000B1110000}"/>
    <cellStyle name="Accent2 5" xfId="3553" xr:uid="{00000000-0005-0000-0000-0000B2110000}"/>
    <cellStyle name="Accent2 5 2" xfId="9724" xr:uid="{00000000-0005-0000-0000-0000B3110000}"/>
    <cellStyle name="Accent2 6" xfId="3556" xr:uid="{00000000-0005-0000-0000-0000B4110000}"/>
    <cellStyle name="Accent2 6 2" xfId="9727" xr:uid="{00000000-0005-0000-0000-0000B5110000}"/>
    <cellStyle name="Accent2 7" xfId="3560" xr:uid="{00000000-0005-0000-0000-0000B6110000}"/>
    <cellStyle name="Accent2 7 2" xfId="9731" xr:uid="{00000000-0005-0000-0000-0000B7110000}"/>
    <cellStyle name="Accent2 8" xfId="3563" xr:uid="{00000000-0005-0000-0000-0000B8110000}"/>
    <cellStyle name="Accent2 8 2" xfId="9734" xr:uid="{00000000-0005-0000-0000-0000B9110000}"/>
    <cellStyle name="Accent2 9" xfId="205" xr:uid="{00000000-0005-0000-0000-0000BA110000}"/>
    <cellStyle name="Accent2 9 2" xfId="6461" xr:uid="{00000000-0005-0000-0000-0000BB110000}"/>
    <cellStyle name="Accent3 10" xfId="3287" xr:uid="{00000000-0005-0000-0000-0000BC110000}"/>
    <cellStyle name="Accent3 10 2" xfId="9464" xr:uid="{00000000-0005-0000-0000-0000BD110000}"/>
    <cellStyle name="Accent3 11" xfId="3565" xr:uid="{00000000-0005-0000-0000-0000BE110000}"/>
    <cellStyle name="Accent3 11 2" xfId="9736" xr:uid="{00000000-0005-0000-0000-0000BF110000}"/>
    <cellStyle name="Accent3 12" xfId="3567" xr:uid="{00000000-0005-0000-0000-0000C0110000}"/>
    <cellStyle name="Accent3 12 2" xfId="9738" xr:uid="{00000000-0005-0000-0000-0000C1110000}"/>
    <cellStyle name="Accent3 13" xfId="3569" xr:uid="{00000000-0005-0000-0000-0000C2110000}"/>
    <cellStyle name="Accent3 13 2" xfId="9740" xr:uid="{00000000-0005-0000-0000-0000C3110000}"/>
    <cellStyle name="Accent3 14" xfId="2957" xr:uid="{00000000-0005-0000-0000-0000C4110000}"/>
    <cellStyle name="Accent3 14 2" xfId="9136" xr:uid="{00000000-0005-0000-0000-0000C5110000}"/>
    <cellStyle name="Accent3 15" xfId="2961" xr:uid="{00000000-0005-0000-0000-0000C6110000}"/>
    <cellStyle name="Accent3 15 2" xfId="9140" xr:uid="{00000000-0005-0000-0000-0000C7110000}"/>
    <cellStyle name="Accent3 16" xfId="2965" xr:uid="{00000000-0005-0000-0000-0000C8110000}"/>
    <cellStyle name="Accent3 16 2" xfId="9144" xr:uid="{00000000-0005-0000-0000-0000C9110000}"/>
    <cellStyle name="Accent3 17" xfId="3572" xr:uid="{00000000-0005-0000-0000-0000CA110000}"/>
    <cellStyle name="Accent3 17 2" xfId="9743" xr:uid="{00000000-0005-0000-0000-0000CB110000}"/>
    <cellStyle name="Accent3 2" xfId="3237" xr:uid="{00000000-0005-0000-0000-0000CC110000}"/>
    <cellStyle name="Accent3 2 2" xfId="9415" xr:uid="{00000000-0005-0000-0000-0000CD110000}"/>
    <cellStyle name="Accent3 3" xfId="3241" xr:uid="{00000000-0005-0000-0000-0000CE110000}"/>
    <cellStyle name="Accent3 3 2" xfId="9418" xr:uid="{00000000-0005-0000-0000-0000CF110000}"/>
    <cellStyle name="Accent3 4" xfId="3244" xr:uid="{00000000-0005-0000-0000-0000D0110000}"/>
    <cellStyle name="Accent3 4 2" xfId="9421" xr:uid="{00000000-0005-0000-0000-0000D1110000}"/>
    <cellStyle name="Accent3 5" xfId="410" xr:uid="{00000000-0005-0000-0000-0000D2110000}"/>
    <cellStyle name="Accent3 5 2" xfId="6649" xr:uid="{00000000-0005-0000-0000-0000D3110000}"/>
    <cellStyle name="Accent3 6" xfId="3251" xr:uid="{00000000-0005-0000-0000-0000D4110000}"/>
    <cellStyle name="Accent3 6 2" xfId="9428" xr:uid="{00000000-0005-0000-0000-0000D5110000}"/>
    <cellStyle name="Accent3 7" xfId="2038" xr:uid="{00000000-0005-0000-0000-0000D6110000}"/>
    <cellStyle name="Accent3 7 2" xfId="8238" xr:uid="{00000000-0005-0000-0000-0000D7110000}"/>
    <cellStyle name="Accent3 8" xfId="2558" xr:uid="{00000000-0005-0000-0000-0000D8110000}"/>
    <cellStyle name="Accent3 8 2" xfId="8750" xr:uid="{00000000-0005-0000-0000-0000D9110000}"/>
    <cellStyle name="Accent3 9" xfId="2814" xr:uid="{00000000-0005-0000-0000-0000DA110000}"/>
    <cellStyle name="Accent3 9 2" xfId="8995" xr:uid="{00000000-0005-0000-0000-0000DB110000}"/>
    <cellStyle name="Accent4 10" xfId="3576" xr:uid="{00000000-0005-0000-0000-0000DC110000}"/>
    <cellStyle name="Accent4 10 2" xfId="9746" xr:uid="{00000000-0005-0000-0000-0000DD110000}"/>
    <cellStyle name="Accent4 11" xfId="3578" xr:uid="{00000000-0005-0000-0000-0000DE110000}"/>
    <cellStyle name="Accent4 11 2" xfId="9748" xr:uid="{00000000-0005-0000-0000-0000DF110000}"/>
    <cellStyle name="Accent4 12" xfId="3580" xr:uid="{00000000-0005-0000-0000-0000E0110000}"/>
    <cellStyle name="Accent4 12 2" xfId="9750" xr:uid="{00000000-0005-0000-0000-0000E1110000}"/>
    <cellStyle name="Accent4 13" xfId="3584" xr:uid="{00000000-0005-0000-0000-0000E2110000}"/>
    <cellStyle name="Accent4 13 2" xfId="9753" xr:uid="{00000000-0005-0000-0000-0000E3110000}"/>
    <cellStyle name="Accent4 14" xfId="3588" xr:uid="{00000000-0005-0000-0000-0000E4110000}"/>
    <cellStyle name="Accent4 14 2" xfId="9757" xr:uid="{00000000-0005-0000-0000-0000E5110000}"/>
    <cellStyle name="Accent4 15" xfId="3591" xr:uid="{00000000-0005-0000-0000-0000E6110000}"/>
    <cellStyle name="Accent4 15 2" xfId="9760" xr:uid="{00000000-0005-0000-0000-0000E7110000}"/>
    <cellStyle name="Accent4 16" xfId="3593" xr:uid="{00000000-0005-0000-0000-0000E8110000}"/>
    <cellStyle name="Accent4 16 2" xfId="9762" xr:uid="{00000000-0005-0000-0000-0000E9110000}"/>
    <cellStyle name="Accent4 17" xfId="3596" xr:uid="{00000000-0005-0000-0000-0000EA110000}"/>
    <cellStyle name="Accent4 17 2" xfId="9765" xr:uid="{00000000-0005-0000-0000-0000EB110000}"/>
    <cellStyle name="Accent4 2" xfId="2060" xr:uid="{00000000-0005-0000-0000-0000EC110000}"/>
    <cellStyle name="Accent4 2 2" xfId="8260" xr:uid="{00000000-0005-0000-0000-0000ED110000}"/>
    <cellStyle name="Accent4 3" xfId="2066" xr:uid="{00000000-0005-0000-0000-0000EE110000}"/>
    <cellStyle name="Accent4 3 2" xfId="8266" xr:uid="{00000000-0005-0000-0000-0000EF110000}"/>
    <cellStyle name="Accent4 4" xfId="2070" xr:uid="{00000000-0005-0000-0000-0000F0110000}"/>
    <cellStyle name="Accent4 4 2" xfId="8269" xr:uid="{00000000-0005-0000-0000-0000F1110000}"/>
    <cellStyle name="Accent4 5" xfId="3598" xr:uid="{00000000-0005-0000-0000-0000F2110000}"/>
    <cellStyle name="Accent4 5 2" xfId="9767" xr:uid="{00000000-0005-0000-0000-0000F3110000}"/>
    <cellStyle name="Accent4 6" xfId="3599" xr:uid="{00000000-0005-0000-0000-0000F4110000}"/>
    <cellStyle name="Accent4 6 2" xfId="9768" xr:uid="{00000000-0005-0000-0000-0000F5110000}"/>
    <cellStyle name="Accent4 7" xfId="3600" xr:uid="{00000000-0005-0000-0000-0000F6110000}"/>
    <cellStyle name="Accent4 7 2" xfId="9769" xr:uid="{00000000-0005-0000-0000-0000F7110000}"/>
    <cellStyle name="Accent4 8" xfId="3601" xr:uid="{00000000-0005-0000-0000-0000F8110000}"/>
    <cellStyle name="Accent4 8 2" xfId="9770" xr:uid="{00000000-0005-0000-0000-0000F9110000}"/>
    <cellStyle name="Accent4 9" xfId="3602" xr:uid="{00000000-0005-0000-0000-0000FA110000}"/>
    <cellStyle name="Accent4 9 2" xfId="9771" xr:uid="{00000000-0005-0000-0000-0000FB110000}"/>
    <cellStyle name="Accent5 10" xfId="3603" xr:uid="{00000000-0005-0000-0000-0000FC110000}"/>
    <cellStyle name="Accent5 10 2" xfId="9772" xr:uid="{00000000-0005-0000-0000-0000FD110000}"/>
    <cellStyle name="Accent5 11" xfId="3605" xr:uid="{00000000-0005-0000-0000-0000FE110000}"/>
    <cellStyle name="Accent5 11 2" xfId="9774" xr:uid="{00000000-0005-0000-0000-0000FF110000}"/>
    <cellStyle name="Accent5 12" xfId="3607" xr:uid="{00000000-0005-0000-0000-000000120000}"/>
    <cellStyle name="Accent5 12 2" xfId="9776" xr:uid="{00000000-0005-0000-0000-000001120000}"/>
    <cellStyle name="Accent5 13" xfId="2993" xr:uid="{00000000-0005-0000-0000-000002120000}"/>
    <cellStyle name="Accent5 13 2" xfId="9171" xr:uid="{00000000-0005-0000-0000-000003120000}"/>
    <cellStyle name="Accent5 14" xfId="3609" xr:uid="{00000000-0005-0000-0000-000004120000}"/>
    <cellStyle name="Accent5 14 2" xfId="9778" xr:uid="{00000000-0005-0000-0000-000005120000}"/>
    <cellStyle name="Accent5 15" xfId="1806" xr:uid="{00000000-0005-0000-0000-000006120000}"/>
    <cellStyle name="Accent5 15 2" xfId="8011" xr:uid="{00000000-0005-0000-0000-000007120000}"/>
    <cellStyle name="Accent5 16" xfId="1889" xr:uid="{00000000-0005-0000-0000-000008120000}"/>
    <cellStyle name="Accent5 16 2" xfId="8093" xr:uid="{00000000-0005-0000-0000-000009120000}"/>
    <cellStyle name="Accent5 17" xfId="1065" xr:uid="{00000000-0005-0000-0000-00000A120000}"/>
    <cellStyle name="Accent5 17 2" xfId="7283" xr:uid="{00000000-0005-0000-0000-00000B120000}"/>
    <cellStyle name="Accent5 2" xfId="3612" xr:uid="{00000000-0005-0000-0000-00000C120000}"/>
    <cellStyle name="Accent5 2 2" xfId="9781" xr:uid="{00000000-0005-0000-0000-00000D120000}"/>
    <cellStyle name="Accent5 3" xfId="3613" xr:uid="{00000000-0005-0000-0000-00000E120000}"/>
    <cellStyle name="Accent5 3 2" xfId="9782" xr:uid="{00000000-0005-0000-0000-00000F120000}"/>
    <cellStyle name="Accent5 4" xfId="3615" xr:uid="{00000000-0005-0000-0000-000010120000}"/>
    <cellStyle name="Accent5 4 2" xfId="9784" xr:uid="{00000000-0005-0000-0000-000011120000}"/>
    <cellStyle name="Accent5 5" xfId="3617" xr:uid="{00000000-0005-0000-0000-000012120000}"/>
    <cellStyle name="Accent5 5 2" xfId="9786" xr:uid="{00000000-0005-0000-0000-000013120000}"/>
    <cellStyle name="Accent5 6" xfId="3619" xr:uid="{00000000-0005-0000-0000-000014120000}"/>
    <cellStyle name="Accent5 6 2" xfId="9788" xr:uid="{00000000-0005-0000-0000-000015120000}"/>
    <cellStyle name="Accent5 7" xfId="3621" xr:uid="{00000000-0005-0000-0000-000016120000}"/>
    <cellStyle name="Accent5 7 2" xfId="9790" xr:uid="{00000000-0005-0000-0000-000017120000}"/>
    <cellStyle name="Accent5 8" xfId="3622" xr:uid="{00000000-0005-0000-0000-000018120000}"/>
    <cellStyle name="Accent5 8 2" xfId="9791" xr:uid="{00000000-0005-0000-0000-000019120000}"/>
    <cellStyle name="Accent5 9" xfId="3623" xr:uid="{00000000-0005-0000-0000-00001A120000}"/>
    <cellStyle name="Accent5 9 2" xfId="9792" xr:uid="{00000000-0005-0000-0000-00001B120000}"/>
    <cellStyle name="Accent6 10" xfId="3625" xr:uid="{00000000-0005-0000-0000-00001C120000}"/>
    <cellStyle name="Accent6 10 2" xfId="9794" xr:uid="{00000000-0005-0000-0000-00001D120000}"/>
    <cellStyle name="Accent6 11" xfId="3627" xr:uid="{00000000-0005-0000-0000-00001E120000}"/>
    <cellStyle name="Accent6 11 2" xfId="9796" xr:uid="{00000000-0005-0000-0000-00001F120000}"/>
    <cellStyle name="Accent6 12" xfId="3631" xr:uid="{00000000-0005-0000-0000-000020120000}"/>
    <cellStyle name="Accent6 12 2" xfId="9799" xr:uid="{00000000-0005-0000-0000-000021120000}"/>
    <cellStyle name="Accent6 13" xfId="3022" xr:uid="{00000000-0005-0000-0000-000022120000}"/>
    <cellStyle name="Accent6 13 2" xfId="9200" xr:uid="{00000000-0005-0000-0000-000023120000}"/>
    <cellStyle name="Accent6 14" xfId="3026" xr:uid="{00000000-0005-0000-0000-000024120000}"/>
    <cellStyle name="Accent6 14 2" xfId="9204" xr:uid="{00000000-0005-0000-0000-000025120000}"/>
    <cellStyle name="Accent6 15" xfId="3422" xr:uid="{00000000-0005-0000-0000-000026120000}"/>
    <cellStyle name="Accent6 15 2" xfId="9597" xr:uid="{00000000-0005-0000-0000-000027120000}"/>
    <cellStyle name="Accent6 16" xfId="1239" xr:uid="{00000000-0005-0000-0000-000028120000}"/>
    <cellStyle name="Accent6 16 2" xfId="7450" xr:uid="{00000000-0005-0000-0000-000029120000}"/>
    <cellStyle name="Accent6 17" xfId="3634" xr:uid="{00000000-0005-0000-0000-00002A120000}"/>
    <cellStyle name="Accent6 17 2" xfId="9802" xr:uid="{00000000-0005-0000-0000-00002B120000}"/>
    <cellStyle name="Accent6 2" xfId="3636" xr:uid="{00000000-0005-0000-0000-00002C120000}"/>
    <cellStyle name="Accent6 2 2" xfId="9803" xr:uid="{00000000-0005-0000-0000-00002D120000}"/>
    <cellStyle name="Accent6 3" xfId="3638" xr:uid="{00000000-0005-0000-0000-00002E120000}"/>
    <cellStyle name="Accent6 3 2" xfId="9804" xr:uid="{00000000-0005-0000-0000-00002F120000}"/>
    <cellStyle name="Accent6 4" xfId="3640" xr:uid="{00000000-0005-0000-0000-000030120000}"/>
    <cellStyle name="Accent6 4 2" xfId="9806" xr:uid="{00000000-0005-0000-0000-000031120000}"/>
    <cellStyle name="Accent6 5" xfId="3643" xr:uid="{00000000-0005-0000-0000-000032120000}"/>
    <cellStyle name="Accent6 5 2" xfId="9809" xr:uid="{00000000-0005-0000-0000-000033120000}"/>
    <cellStyle name="Accent6 6" xfId="3645" xr:uid="{00000000-0005-0000-0000-000034120000}"/>
    <cellStyle name="Accent6 6 2" xfId="9811" xr:uid="{00000000-0005-0000-0000-000035120000}"/>
    <cellStyle name="Accent6 7" xfId="3647" xr:uid="{00000000-0005-0000-0000-000036120000}"/>
    <cellStyle name="Accent6 7 2" xfId="9813" xr:uid="{00000000-0005-0000-0000-000037120000}"/>
    <cellStyle name="Accent6 8" xfId="1521" xr:uid="{00000000-0005-0000-0000-000038120000}"/>
    <cellStyle name="Accent6 8 2" xfId="7728" xr:uid="{00000000-0005-0000-0000-000039120000}"/>
    <cellStyle name="Accent6 9" xfId="1590" xr:uid="{00000000-0005-0000-0000-00003A120000}"/>
    <cellStyle name="Accent6 9 2" xfId="7797" xr:uid="{00000000-0005-0000-0000-00003B120000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1" xfId="3654" xr:uid="{00000000-0005-0000-0000-000042120000}"/>
    <cellStyle name="Bad 11 2" xfId="9818" xr:uid="{00000000-0005-0000-0000-000043120000}"/>
    <cellStyle name="Bad 12" xfId="2343" xr:uid="{00000000-0005-0000-0000-000044120000}"/>
    <cellStyle name="Bad 12 2" xfId="8537" xr:uid="{00000000-0005-0000-0000-000045120000}"/>
    <cellStyle name="Bad 13" xfId="344" xr:uid="{00000000-0005-0000-0000-000046120000}"/>
    <cellStyle name="Bad 13 2" xfId="6590" xr:uid="{00000000-0005-0000-0000-000047120000}"/>
    <cellStyle name="Bad 14" xfId="1043" xr:uid="{00000000-0005-0000-0000-000048120000}"/>
    <cellStyle name="Bad 14 2" xfId="7261" xr:uid="{00000000-0005-0000-0000-000049120000}"/>
    <cellStyle name="Bad 15" xfId="1050" xr:uid="{00000000-0005-0000-0000-00004A120000}"/>
    <cellStyle name="Bad 15 2" xfId="7268" xr:uid="{00000000-0005-0000-0000-00004B120000}"/>
    <cellStyle name="Bad 16" xfId="435" xr:uid="{00000000-0005-0000-0000-00004C120000}"/>
    <cellStyle name="Bad 16 2" xfId="6673" xr:uid="{00000000-0005-0000-0000-00004D120000}"/>
    <cellStyle name="Bad 17" xfId="1109" xr:uid="{00000000-0005-0000-0000-00004E120000}"/>
    <cellStyle name="Bad 17 2" xfId="7325" xr:uid="{00000000-0005-0000-0000-00004F120000}"/>
    <cellStyle name="Bad 2" xfId="2259" xr:uid="{00000000-0005-0000-0000-000050120000}"/>
    <cellStyle name="Bad 2 2" xfId="8455" xr:uid="{00000000-0005-0000-0000-000051120000}"/>
    <cellStyle name="Bad 3" xfId="2265" xr:uid="{00000000-0005-0000-0000-000052120000}"/>
    <cellStyle name="Bad 3 2" xfId="8461" xr:uid="{00000000-0005-0000-0000-000053120000}"/>
    <cellStyle name="Bad 4" xfId="1715" xr:uid="{00000000-0005-0000-0000-000054120000}"/>
    <cellStyle name="Bad 4 2" xfId="7920" xr:uid="{00000000-0005-0000-0000-000055120000}"/>
    <cellStyle name="Bad 5" xfId="951" xr:uid="{00000000-0005-0000-0000-000056120000}"/>
    <cellStyle name="Bad 5 2" xfId="7173" xr:uid="{00000000-0005-0000-0000-000057120000}"/>
    <cellStyle name="Bad 6" xfId="1349" xr:uid="{00000000-0005-0000-0000-000058120000}"/>
    <cellStyle name="Bad 6 2" xfId="7558" xr:uid="{00000000-0005-0000-0000-000059120000}"/>
    <cellStyle name="Bad 7" xfId="3658" xr:uid="{00000000-0005-0000-0000-00005A120000}"/>
    <cellStyle name="Bad 7 2" xfId="9822" xr:uid="{00000000-0005-0000-0000-00005B120000}"/>
    <cellStyle name="Bad 8" xfId="2075" xr:uid="{00000000-0005-0000-0000-00005C120000}"/>
    <cellStyle name="Bad 8 2" xfId="8274" xr:uid="{00000000-0005-0000-0000-00005D120000}"/>
    <cellStyle name="Bad 9" xfId="2085" xr:uid="{00000000-0005-0000-0000-00005E120000}"/>
    <cellStyle name="Bad 9 2" xfId="8284" xr:uid="{00000000-0005-0000-0000-00005F120000}"/>
    <cellStyle name="ber of montd" xfId="1251" xr:uid="{00000000-0005-0000-0000-000060120000}"/>
    <cellStyle name="ber of montd 2" xfId="7462" xr:uid="{00000000-0005-0000-0000-000061120000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2)" xfId="3191" xr:uid="{00000000-0005-0000-0000-00006A120000}"/>
    <cellStyle name="Calc Currency (2) 2" xfId="9369" xr:uid="{00000000-0005-0000-0000-00006B120000}"/>
    <cellStyle name="Calc Percent (0)" xfId="3672" xr:uid="{00000000-0005-0000-0000-00006C120000}"/>
    <cellStyle name="Calc Percent (0) 2" xfId="9831" xr:uid="{00000000-0005-0000-0000-00006D120000}"/>
    <cellStyle name="Calc Percent (1)" xfId="1786" xr:uid="{00000000-0005-0000-0000-00006E120000}"/>
    <cellStyle name="Calc Percent (1) 2" xfId="7991" xr:uid="{00000000-0005-0000-0000-00006F120000}"/>
    <cellStyle name="Calc Percent (2)" xfId="48" xr:uid="{00000000-0005-0000-0000-000070120000}"/>
    <cellStyle name="Calc Percent (2) 2" xfId="6309" xr:uid="{00000000-0005-0000-0000-000071120000}"/>
    <cellStyle name="Calc Units (0)" xfId="3673" xr:uid="{00000000-0005-0000-0000-000072120000}"/>
    <cellStyle name="Calc Units (0) 2" xfId="9832" xr:uid="{00000000-0005-0000-0000-000073120000}"/>
    <cellStyle name="Calc Units (1)" xfId="3674" xr:uid="{00000000-0005-0000-0000-000074120000}"/>
    <cellStyle name="Calc Units (1) 2" xfId="9833" xr:uid="{00000000-0005-0000-0000-000075120000}"/>
    <cellStyle name="Calc Units (2)" xfId="744" xr:uid="{00000000-0005-0000-0000-000076120000}"/>
    <cellStyle name="Calc Units (2) 2" xfId="6975" xr:uid="{00000000-0005-0000-0000-000077120000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3" xfId="9836" xr:uid="{00000000-0005-0000-0000-00007B120000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3" xfId="9839" xr:uid="{00000000-0005-0000-0000-00007F120000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3" xfId="9842" xr:uid="{00000000-0005-0000-0000-000083120000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3" xfId="7826" xr:uid="{00000000-0005-0000-0000-000087120000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3" xfId="9845" xr:uid="{00000000-0005-0000-0000-00008B120000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3" xfId="9847" xr:uid="{00000000-0005-0000-0000-00008F120000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3" xfId="9849" xr:uid="{00000000-0005-0000-0000-000093120000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3" xfId="9852" xr:uid="{00000000-0005-0000-0000-000097120000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3" xfId="9854" xr:uid="{00000000-0005-0000-0000-00009B120000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3" xfId="9858" xr:uid="{00000000-0005-0000-0000-00009F120000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3" xfId="9862" xr:uid="{00000000-0005-0000-0000-0000A3120000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3" xfId="9866" xr:uid="{00000000-0005-0000-0000-0000A7120000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3" xfId="9869" xr:uid="{00000000-0005-0000-0000-0000AB120000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3" xfId="9366" xr:uid="{00000000-0005-0000-0000-0000AF120000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3" xfId="9874" xr:uid="{00000000-0005-0000-0000-0000B3120000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3" xfId="9880" xr:uid="{00000000-0005-0000-0000-0000B7120000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3" xfId="936" xr:uid="{00000000-0005-0000-0000-0000BE120000}"/>
    <cellStyle name="Check Cell 10 3 2" xfId="7159" xr:uid="{00000000-0005-0000-0000-0000BF120000}"/>
    <cellStyle name="Check Cell 10 4" xfId="3730" xr:uid="{00000000-0005-0000-0000-0000C0120000}"/>
    <cellStyle name="Check Cell 10 4 2" xfId="9886" xr:uid="{00000000-0005-0000-0000-0000C1120000}"/>
    <cellStyle name="Check Cell 10 5" xfId="9884" xr:uid="{00000000-0005-0000-0000-0000C2120000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3" xfId="955" xr:uid="{00000000-0005-0000-0000-0000C6120000}"/>
    <cellStyle name="Check Cell 11 3 2" xfId="7177" xr:uid="{00000000-0005-0000-0000-0000C7120000}"/>
    <cellStyle name="Check Cell 11 4" xfId="3735" xr:uid="{00000000-0005-0000-0000-0000C8120000}"/>
    <cellStyle name="Check Cell 11 4 2" xfId="9891" xr:uid="{00000000-0005-0000-0000-0000C9120000}"/>
    <cellStyle name="Check Cell 11 5" xfId="9889" xr:uid="{00000000-0005-0000-0000-0000CA12000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3" xfId="324" xr:uid="{00000000-0005-0000-0000-0000CE120000}"/>
    <cellStyle name="Check Cell 12 3 2" xfId="6573" xr:uid="{00000000-0005-0000-0000-0000CF120000}"/>
    <cellStyle name="Check Cell 12 4" xfId="3739" xr:uid="{00000000-0005-0000-0000-0000D0120000}"/>
    <cellStyle name="Check Cell 12 4 2" xfId="9895" xr:uid="{00000000-0005-0000-0000-0000D1120000}"/>
    <cellStyle name="Check Cell 12 5" xfId="9894" xr:uid="{00000000-0005-0000-0000-0000D212000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3" xfId="1528" xr:uid="{00000000-0005-0000-0000-0000D6120000}"/>
    <cellStyle name="Check Cell 13 3 2" xfId="7735" xr:uid="{00000000-0005-0000-0000-0000D7120000}"/>
    <cellStyle name="Check Cell 13 4" xfId="3743" xr:uid="{00000000-0005-0000-0000-0000D8120000}"/>
    <cellStyle name="Check Cell 13 4 2" xfId="9899" xr:uid="{00000000-0005-0000-0000-0000D9120000}"/>
    <cellStyle name="Check Cell 13 5" xfId="9897" xr:uid="{00000000-0005-0000-0000-0000DA120000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3" xfId="1289" xr:uid="{00000000-0005-0000-0000-0000DE120000}"/>
    <cellStyle name="Check Cell 14 3 2" xfId="7499" xr:uid="{00000000-0005-0000-0000-0000DF120000}"/>
    <cellStyle name="Check Cell 14 4" xfId="3750" xr:uid="{00000000-0005-0000-0000-0000E0120000}"/>
    <cellStyle name="Check Cell 14 4 2" xfId="9906" xr:uid="{00000000-0005-0000-0000-0000E1120000}"/>
    <cellStyle name="Check Cell 14 5" xfId="9901" xr:uid="{00000000-0005-0000-0000-0000E2120000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3" xfId="1306" xr:uid="{00000000-0005-0000-0000-0000E6120000}"/>
    <cellStyle name="Check Cell 15 3 2" xfId="7516" xr:uid="{00000000-0005-0000-0000-0000E7120000}"/>
    <cellStyle name="Check Cell 15 4" xfId="3756" xr:uid="{00000000-0005-0000-0000-0000E8120000}"/>
    <cellStyle name="Check Cell 15 4 2" xfId="9912" xr:uid="{00000000-0005-0000-0000-0000E9120000}"/>
    <cellStyle name="Check Cell 15 5" xfId="9908" xr:uid="{00000000-0005-0000-0000-0000EA120000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3" xfId="1317" xr:uid="{00000000-0005-0000-0000-0000EE120000}"/>
    <cellStyle name="Check Cell 16 3 2" xfId="7527" xr:uid="{00000000-0005-0000-0000-0000EF120000}"/>
    <cellStyle name="Check Cell 16 4" xfId="3760" xr:uid="{00000000-0005-0000-0000-0000F0120000}"/>
    <cellStyle name="Check Cell 16 4 2" xfId="9916" xr:uid="{00000000-0005-0000-0000-0000F1120000}"/>
    <cellStyle name="Check Cell 16 5" xfId="9914" xr:uid="{00000000-0005-0000-0000-0000F2120000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3" xfId="3764" xr:uid="{00000000-0005-0000-0000-0000F6120000}"/>
    <cellStyle name="Check Cell 17 3 2" xfId="9920" xr:uid="{00000000-0005-0000-0000-0000F7120000}"/>
    <cellStyle name="Check Cell 17 4" xfId="3765" xr:uid="{00000000-0005-0000-0000-0000F8120000}"/>
    <cellStyle name="Check Cell 17 4 2" xfId="9921" xr:uid="{00000000-0005-0000-0000-0000F9120000}"/>
    <cellStyle name="Check Cell 17 5" xfId="9918" xr:uid="{00000000-0005-0000-0000-0000FA120000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3" xfId="464" xr:uid="{00000000-0005-0000-0000-0000FE120000}"/>
    <cellStyle name="Check Cell 2 3 2" xfId="6701" xr:uid="{00000000-0005-0000-0000-0000FF120000}"/>
    <cellStyle name="Check Cell 2 4" xfId="1275" xr:uid="{00000000-0005-0000-0000-000000130000}"/>
    <cellStyle name="Check Cell 2 4 2" xfId="7485" xr:uid="{00000000-0005-0000-0000-000001130000}"/>
    <cellStyle name="Check Cell 2 5" xfId="9922" xr:uid="{00000000-0005-0000-0000-000002130000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3" xfId="706" xr:uid="{00000000-0005-0000-0000-000006130000}"/>
    <cellStyle name="Check Cell 3 3 2" xfId="6937" xr:uid="{00000000-0005-0000-0000-000007130000}"/>
    <cellStyle name="Check Cell 3 4" xfId="746" xr:uid="{00000000-0005-0000-0000-000008130000}"/>
    <cellStyle name="Check Cell 3 4 2" xfId="6977" xr:uid="{00000000-0005-0000-0000-000009130000}"/>
    <cellStyle name="Check Cell 3 5" xfId="9923" xr:uid="{00000000-0005-0000-0000-00000A130000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3" xfId="3774" xr:uid="{00000000-0005-0000-0000-00000E130000}"/>
    <cellStyle name="Check Cell 4 3 2" xfId="9930" xr:uid="{00000000-0005-0000-0000-00000F130000}"/>
    <cellStyle name="Check Cell 4 4" xfId="3776" xr:uid="{00000000-0005-0000-0000-000010130000}"/>
    <cellStyle name="Check Cell 4 4 2" xfId="9932" xr:uid="{00000000-0005-0000-0000-000011130000}"/>
    <cellStyle name="Check Cell 4 5" xfId="9925" xr:uid="{00000000-0005-0000-0000-000012130000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3" xfId="3780" xr:uid="{00000000-0005-0000-0000-000016130000}"/>
    <cellStyle name="Check Cell 5 3 2" xfId="9936" xr:uid="{00000000-0005-0000-0000-000017130000}"/>
    <cellStyle name="Check Cell 5 4" xfId="3782" xr:uid="{00000000-0005-0000-0000-000018130000}"/>
    <cellStyle name="Check Cell 5 4 2" xfId="9938" xr:uid="{00000000-0005-0000-0000-000019130000}"/>
    <cellStyle name="Check Cell 5 5" xfId="9933" xr:uid="{00000000-0005-0000-0000-00001A130000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3" xfId="2034" xr:uid="{00000000-0005-0000-0000-00001E130000}"/>
    <cellStyle name="Check Cell 6 3 2" xfId="8234" xr:uid="{00000000-0005-0000-0000-00001F130000}"/>
    <cellStyle name="Check Cell 6 4" xfId="2043" xr:uid="{00000000-0005-0000-0000-000020130000}"/>
    <cellStyle name="Check Cell 6 4 2" xfId="8243" xr:uid="{00000000-0005-0000-0000-000021130000}"/>
    <cellStyle name="Check Cell 6 5" xfId="9939" xr:uid="{00000000-0005-0000-0000-000022130000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3" xfId="3791" xr:uid="{00000000-0005-0000-0000-000026130000}"/>
    <cellStyle name="Check Cell 7 3 2" xfId="9947" xr:uid="{00000000-0005-0000-0000-000027130000}"/>
    <cellStyle name="Check Cell 7 4" xfId="3794" xr:uid="{00000000-0005-0000-0000-000028130000}"/>
    <cellStyle name="Check Cell 7 4 2" xfId="9950" xr:uid="{00000000-0005-0000-0000-000029130000}"/>
    <cellStyle name="Check Cell 7 5" xfId="9940" xr:uid="{00000000-0005-0000-0000-00002A130000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3" xfId="3799" xr:uid="{00000000-0005-0000-0000-00002E130000}"/>
    <cellStyle name="Check Cell 8 3 2" xfId="9955" xr:uid="{00000000-0005-0000-0000-00002F130000}"/>
    <cellStyle name="Check Cell 8 4" xfId="3800" xr:uid="{00000000-0005-0000-0000-000030130000}"/>
    <cellStyle name="Check Cell 8 4 2" xfId="9956" xr:uid="{00000000-0005-0000-0000-000031130000}"/>
    <cellStyle name="Check Cell 8 5" xfId="9952" xr:uid="{00000000-0005-0000-0000-000032130000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3" xfId="3805" xr:uid="{00000000-0005-0000-0000-000036130000}"/>
    <cellStyle name="Check Cell 9 3 2" xfId="9961" xr:uid="{00000000-0005-0000-0000-000037130000}"/>
    <cellStyle name="Check Cell 9 4" xfId="3806" xr:uid="{00000000-0005-0000-0000-000038130000}"/>
    <cellStyle name="Check Cell 9 4 2" xfId="9962" xr:uid="{00000000-0005-0000-0000-000039130000}"/>
    <cellStyle name="Check Cell 9 5" xfId="9957" xr:uid="{00000000-0005-0000-0000-00003A13000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index)" xfId="388" xr:uid="{00000000-0005-0000-0000-00004B130000}"/>
    <cellStyle name="Comma (index) 2" xfId="6627" xr:uid="{00000000-0005-0000-0000-00004C130000}"/>
    <cellStyle name="Comma [0] 2" xfId="3822" xr:uid="{00000000-0005-0000-0000-00004D130000}"/>
    <cellStyle name="Comma [0] 2 2" xfId="9966" xr:uid="{00000000-0005-0000-0000-00004E130000}"/>
    <cellStyle name="Comma [0] 2 3" xfId="12824" xr:uid="{3C2456C4-65ED-465B-A179-AA257BA97188}"/>
    <cellStyle name="Comma [00]" xfId="930" xr:uid="{00000000-0005-0000-0000-00004F130000}"/>
    <cellStyle name="Comma [00] 2" xfId="7153" xr:uid="{00000000-0005-0000-0000-000050130000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3" xfId="12478" xr:uid="{84D49615-1078-46CD-BCFB-1D2B8C9E35E9}"/>
    <cellStyle name="Comma 10 11" xfId="3468" xr:uid="{00000000-0005-0000-0000-000054130000}"/>
    <cellStyle name="Comma 10 11 2" xfId="9642" xr:uid="{00000000-0005-0000-0000-000055130000}"/>
    <cellStyle name="Comma 10 11 3" xfId="12768" xr:uid="{FCEFA06A-549F-46BE-AA84-E673C7D3CEDC}"/>
    <cellStyle name="Comma 10 12" xfId="3470" xr:uid="{00000000-0005-0000-0000-000056130000}"/>
    <cellStyle name="Comma 10 12 2" xfId="9644" xr:uid="{00000000-0005-0000-0000-000057130000}"/>
    <cellStyle name="Comma 10 12 3" xfId="12769" xr:uid="{32D8E195-1C5D-4888-A9D0-24A547563861}"/>
    <cellStyle name="Comma 10 13" xfId="3473" xr:uid="{00000000-0005-0000-0000-000058130000}"/>
    <cellStyle name="Comma 10 13 2" xfId="9646" xr:uid="{00000000-0005-0000-0000-000059130000}"/>
    <cellStyle name="Comma 10 13 3" xfId="12770" xr:uid="{85FB3CED-2FDA-4854-A7CD-AB9D45670F5B}"/>
    <cellStyle name="Comma 10 14" xfId="313" xr:uid="{00000000-0005-0000-0000-00005A130000}"/>
    <cellStyle name="Comma 10 14 2" xfId="6562" xr:uid="{00000000-0005-0000-0000-00005B130000}"/>
    <cellStyle name="Comma 10 14 3" xfId="12452" xr:uid="{0810D134-41A6-4BF6-A7BB-858D92E6D375}"/>
    <cellStyle name="Comma 10 15" xfId="332" xr:uid="{00000000-0005-0000-0000-00005C130000}"/>
    <cellStyle name="Comma 10 15 2" xfId="6580" xr:uid="{00000000-0005-0000-0000-00005D130000}"/>
    <cellStyle name="Comma 10 15 3" xfId="12453" xr:uid="{5A4B18A1-B957-4210-8C73-7A71751D9432}"/>
    <cellStyle name="Comma 10 16" xfId="3827" xr:uid="{00000000-0005-0000-0000-00005E130000}"/>
    <cellStyle name="Comma 10 16 2" xfId="9971" xr:uid="{00000000-0005-0000-0000-00005F130000}"/>
    <cellStyle name="Comma 10 16 3" xfId="12826" xr:uid="{90D1FE06-BEDF-4A02-936E-77014708FBA2}"/>
    <cellStyle name="Comma 10 17" xfId="9969" xr:uid="{00000000-0005-0000-0000-000060130000}"/>
    <cellStyle name="Comma 10 18" xfId="12825" xr:uid="{FAF05605-DAB4-4CAD-A1E2-14FEAA5DE9BA}"/>
    <cellStyle name="Comma 10 2" xfId="3828" xr:uid="{00000000-0005-0000-0000-000061130000}"/>
    <cellStyle name="Comma 10 2 10" xfId="12827" xr:uid="{8FBB2896-14C8-4184-B168-F156BBDCAA63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3" xfId="12729" xr:uid="{8FCD0B81-B1F3-48D4-B29E-D44E7EA55D43}"/>
    <cellStyle name="Comma 10 2 2 2 3" xfId="3181" xr:uid="{00000000-0005-0000-0000-000066130000}"/>
    <cellStyle name="Comma 10 2 2 2 3 2" xfId="9359" xr:uid="{00000000-0005-0000-0000-000067130000}"/>
    <cellStyle name="Comma 10 2 2 2 3 3" xfId="12731" xr:uid="{24E1EF19-830B-4162-BF25-207073432140}"/>
    <cellStyle name="Comma 10 2 2 2 4" xfId="3830" xr:uid="{00000000-0005-0000-0000-000068130000}"/>
    <cellStyle name="Comma 10 2 2 2 4 2" xfId="9974" xr:uid="{00000000-0005-0000-0000-000069130000}"/>
    <cellStyle name="Comma 10 2 2 2 4 3" xfId="12829" xr:uid="{EB008F97-6AB9-4B60-85E0-C8908DA06855}"/>
    <cellStyle name="Comma 10 2 2 2 5" xfId="9353" xr:uid="{00000000-0005-0000-0000-00006A130000}"/>
    <cellStyle name="Comma 10 2 2 2 6" xfId="12726" xr:uid="{066D5CA5-D914-4DD8-AFC0-7CED645840CA}"/>
    <cellStyle name="Comma 10 2 2 3" xfId="1119" xr:uid="{00000000-0005-0000-0000-00006B130000}"/>
    <cellStyle name="Comma 10 2 2 3 2" xfId="7335" xr:uid="{00000000-0005-0000-0000-00006C130000}"/>
    <cellStyle name="Comma 10 2 2 3 3" xfId="12518" xr:uid="{4D4163F9-BA18-4EA3-8D02-5C01ABFA3358}"/>
    <cellStyle name="Comma 10 2 2 4" xfId="1150" xr:uid="{00000000-0005-0000-0000-00006D130000}"/>
    <cellStyle name="Comma 10 2 2 4 2" xfId="7365" xr:uid="{00000000-0005-0000-0000-00006E130000}"/>
    <cellStyle name="Comma 10 2 2 4 3" xfId="12521" xr:uid="{0004181F-0682-4946-9E6A-8773DAD7000D}"/>
    <cellStyle name="Comma 10 2 2 5" xfId="9973" xr:uid="{00000000-0005-0000-0000-00006F130000}"/>
    <cellStyle name="Comma 10 2 2 6" xfId="12828" xr:uid="{5687BCCE-D307-414C-AF5F-CF72C0CF8806}"/>
    <cellStyle name="Comma 10 2 3" xfId="2910" xr:uid="{00000000-0005-0000-0000-000070130000}"/>
    <cellStyle name="Comma 10 2 3 2" xfId="9090" xr:uid="{00000000-0005-0000-0000-000071130000}"/>
    <cellStyle name="Comma 10 2 3 3" xfId="12693" xr:uid="{50F27EA4-EA3C-4070-BD41-EF06CFD76C9A}"/>
    <cellStyle name="Comma 10 2 4" xfId="3831" xr:uid="{00000000-0005-0000-0000-000072130000}"/>
    <cellStyle name="Comma 10 2 4 2" xfId="9975" xr:uid="{00000000-0005-0000-0000-000073130000}"/>
    <cellStyle name="Comma 10 2 4 3" xfId="12830" xr:uid="{09111788-89DF-4DEA-8DDC-8CE3887A738D}"/>
    <cellStyle name="Comma 10 2 5" xfId="1779" xr:uid="{00000000-0005-0000-0000-000074130000}"/>
    <cellStyle name="Comma 10 2 5 2" xfId="7984" xr:uid="{00000000-0005-0000-0000-000075130000}"/>
    <cellStyle name="Comma 10 2 5 3" xfId="12569" xr:uid="{4ED658BC-85DD-40D2-967D-F61612410654}"/>
    <cellStyle name="Comma 10 2 6" xfId="3832" xr:uid="{00000000-0005-0000-0000-000076130000}"/>
    <cellStyle name="Comma 10 2 6 2" xfId="9976" xr:uid="{00000000-0005-0000-0000-000077130000}"/>
    <cellStyle name="Comma 10 2 6 3" xfId="12831" xr:uid="{928A381A-F611-493F-8FD3-11EDCB7D29FD}"/>
    <cellStyle name="Comma 10 2 7" xfId="2555" xr:uid="{00000000-0005-0000-0000-000078130000}"/>
    <cellStyle name="Comma 10 2 7 2" xfId="8747" xr:uid="{00000000-0005-0000-0000-000079130000}"/>
    <cellStyle name="Comma 10 2 7 3" xfId="12659" xr:uid="{1E38F94C-570F-4050-A1D6-DBA742667CAC}"/>
    <cellStyle name="Comma 10 2 8" xfId="2566" xr:uid="{00000000-0005-0000-0000-00007A130000}"/>
    <cellStyle name="Comma 10 2 8 2" xfId="8758" xr:uid="{00000000-0005-0000-0000-00007B130000}"/>
    <cellStyle name="Comma 10 2 8 3" xfId="12662" xr:uid="{77A38A0F-9D23-4D99-AF3A-20340FEB309D}"/>
    <cellStyle name="Comma 10 2 9" xfId="9972" xr:uid="{00000000-0005-0000-0000-00007C130000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3" xfId="12835" xr:uid="{EE43B6C8-422E-45A2-A443-5542311E7A98}"/>
    <cellStyle name="Comma 10 3 2 3" xfId="9978" xr:uid="{00000000-0005-0000-0000-000081130000}"/>
    <cellStyle name="Comma 10 3 2 4" xfId="12833" xr:uid="{A50EA592-F91A-4131-82A2-139729BB1859}"/>
    <cellStyle name="Comma 10 3 3" xfId="9977" xr:uid="{00000000-0005-0000-0000-000082130000}"/>
    <cellStyle name="Comma 10 3 4" xfId="12832" xr:uid="{58768EAB-9E0D-4DA9-9D66-D938D99DFA68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3" xfId="12837" xr:uid="{C791EAF4-0825-4984-8B67-6A6CB6A817C3}"/>
    <cellStyle name="Comma 10 4 3" xfId="2919" xr:uid="{00000000-0005-0000-0000-000086130000}"/>
    <cellStyle name="Comma 10 4 3 2" xfId="9099" xr:uid="{00000000-0005-0000-0000-000087130000}"/>
    <cellStyle name="Comma 10 4 3 3" xfId="12695" xr:uid="{EDAD9357-2A9A-45E9-8927-880A72237454}"/>
    <cellStyle name="Comma 10 4 4" xfId="9982" xr:uid="{00000000-0005-0000-0000-000088130000}"/>
    <cellStyle name="Comma 10 4 5" xfId="12836" xr:uid="{F2E7A831-A606-4369-8CBD-3E0A7E8B0EE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3" xfId="12839" xr:uid="{9921BC5A-9768-42E9-BE77-6DAC093DE908}"/>
    <cellStyle name="Comma 10 5 3" xfId="2925" xr:uid="{00000000-0005-0000-0000-00008C130000}"/>
    <cellStyle name="Comma 10 5 3 2" xfId="9105" xr:uid="{00000000-0005-0000-0000-00008D130000}"/>
    <cellStyle name="Comma 10 5 3 3" xfId="12696" xr:uid="{3794A888-84FB-4ED4-9709-3FA38A3CF54E}"/>
    <cellStyle name="Comma 10 5 4" xfId="9984" xr:uid="{00000000-0005-0000-0000-00008E130000}"/>
    <cellStyle name="Comma 10 5 5" xfId="12838" xr:uid="{37584308-3D32-4BED-8189-8C618231BD5D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3" xfId="12841" xr:uid="{E2686F38-5DF0-4249-A64A-669115BC78D4}"/>
    <cellStyle name="Comma 10 6 3" xfId="9986" xr:uid="{00000000-0005-0000-0000-000092130000}"/>
    <cellStyle name="Comma 10 6 4" xfId="12840" xr:uid="{7FD3EA40-4EB5-4FDF-89B5-8203883F8C60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3" xfId="12844" xr:uid="{25030D5C-98AB-418A-9AA2-9D87E7B579B9}"/>
    <cellStyle name="Comma 10 7 3" xfId="2932" xr:uid="{00000000-0005-0000-0000-000096130000}"/>
    <cellStyle name="Comma 10 7 3 2" xfId="9111" xr:uid="{00000000-0005-0000-0000-000097130000}"/>
    <cellStyle name="Comma 10 7 3 3" xfId="12697" xr:uid="{EBEEBFBC-E82F-4E78-9432-E904753B76FB}"/>
    <cellStyle name="Comma 10 7 4" xfId="9988" xr:uid="{00000000-0005-0000-0000-000098130000}"/>
    <cellStyle name="Comma 10 7 5" xfId="12842" xr:uid="{6BF9AD32-CEB2-46CE-B3FC-436AFA02993A}"/>
    <cellStyle name="Comma 10 8" xfId="3178" xr:uid="{00000000-0005-0000-0000-000099130000}"/>
    <cellStyle name="Comma 10 8 2" xfId="9356" xr:uid="{00000000-0005-0000-0000-00009A130000}"/>
    <cellStyle name="Comma 10 8 3" xfId="12727" xr:uid="{DA0ED5E6-BE9B-49D6-BBEF-AF73362657FC}"/>
    <cellStyle name="Comma 10 9" xfId="3183" xr:uid="{00000000-0005-0000-0000-00009B130000}"/>
    <cellStyle name="Comma 10 9 2" xfId="9361" xr:uid="{00000000-0005-0000-0000-00009C130000}"/>
    <cellStyle name="Comma 10 9 3" xfId="12730" xr:uid="{F2DBCD9C-4873-4B15-A3DF-78E449F8F7F3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3" xfId="12817" xr:uid="{CE3B87B6-E4D7-4253-BBAB-28462B9319A5}"/>
    <cellStyle name="Comma 11 2 2 2 3" xfId="3792" xr:uid="{00000000-0005-0000-0000-0000A5130000}"/>
    <cellStyle name="Comma 11 2 2 2 3 2" xfId="9948" xr:uid="{00000000-0005-0000-0000-0000A6130000}"/>
    <cellStyle name="Comma 11 2 2 2 3 3" xfId="12818" xr:uid="{01D13DD4-F93B-495E-88CB-B79A0D438B78}"/>
    <cellStyle name="Comma 11 2 2 2 4" xfId="3795" xr:uid="{00000000-0005-0000-0000-0000A7130000}"/>
    <cellStyle name="Comma 11 2 2 2 4 2" xfId="9951" xr:uid="{00000000-0005-0000-0000-0000A8130000}"/>
    <cellStyle name="Comma 11 2 2 2 4 3" xfId="12819" xr:uid="{D8186C98-341F-4080-B6C3-3518A6E0FA1C}"/>
    <cellStyle name="Comma 11 2 2 2 5" xfId="9941" xr:uid="{00000000-0005-0000-0000-0000A9130000}"/>
    <cellStyle name="Comma 11 2 2 2 6" xfId="12816" xr:uid="{3EF23736-5135-4191-ACD2-E24B3345F1A9}"/>
    <cellStyle name="Comma 11 2 2 3" xfId="3797" xr:uid="{00000000-0005-0000-0000-0000AA130000}"/>
    <cellStyle name="Comma 11 2 2 3 2" xfId="9953" xr:uid="{00000000-0005-0000-0000-0000AB130000}"/>
    <cellStyle name="Comma 11 2 2 3 3" xfId="12820" xr:uid="{B1D33281-48E9-45DF-BE49-05A349510531}"/>
    <cellStyle name="Comma 11 2 2 4" xfId="3802" xr:uid="{00000000-0005-0000-0000-0000AC130000}"/>
    <cellStyle name="Comma 11 2 2 4 2" xfId="9958" xr:uid="{00000000-0005-0000-0000-0000AD130000}"/>
    <cellStyle name="Comma 11 2 2 4 3" xfId="12821" xr:uid="{55E2A83D-4346-4916-9042-55F6E50F806E}"/>
    <cellStyle name="Comma 11 2 2 5" xfId="9993" xr:uid="{00000000-0005-0000-0000-0000AE130000}"/>
    <cellStyle name="Comma 11 2 3" xfId="1470" xr:uid="{00000000-0005-0000-0000-0000AF130000}"/>
    <cellStyle name="Comma 11 2 3 2" xfId="7677" xr:uid="{00000000-0005-0000-0000-0000B0130000}"/>
    <cellStyle name="Comma 11 2 3 3" xfId="12548" xr:uid="{AE326CED-D92A-4C03-9973-A95D451C4A34}"/>
    <cellStyle name="Comma 11 2 4" xfId="635" xr:uid="{00000000-0005-0000-0000-0000B1130000}"/>
    <cellStyle name="Comma 11 2 4 2" xfId="6866" xr:uid="{00000000-0005-0000-0000-0000B2130000}"/>
    <cellStyle name="Comma 11 2 4 3" xfId="12486" xr:uid="{E2ED70BE-D9B6-47F6-9027-87DB78BC15CE}"/>
    <cellStyle name="Comma 11 2 5" xfId="1490" xr:uid="{00000000-0005-0000-0000-0000B3130000}"/>
    <cellStyle name="Comma 11 2 5 2" xfId="7697" xr:uid="{00000000-0005-0000-0000-0000B4130000}"/>
    <cellStyle name="Comma 11 2 5 3" xfId="12549" xr:uid="{7BFC238E-A38B-4FD6-A50A-C622F67BD5E4}"/>
    <cellStyle name="Comma 11 2 6" xfId="1493" xr:uid="{00000000-0005-0000-0000-0000B5130000}"/>
    <cellStyle name="Comma 11 2 6 2" xfId="7700" xr:uid="{00000000-0005-0000-0000-0000B6130000}"/>
    <cellStyle name="Comma 11 2 6 3" xfId="12551" xr:uid="{C2C5E90E-EFB8-4AEB-A08E-128578BDB4E6}"/>
    <cellStyle name="Comma 11 2 7" xfId="1509" xr:uid="{00000000-0005-0000-0000-0000B7130000}"/>
    <cellStyle name="Comma 11 2 7 2" xfId="7716" xr:uid="{00000000-0005-0000-0000-0000B8130000}"/>
    <cellStyle name="Comma 11 2 7 3" xfId="12552" xr:uid="{80EC32DE-07C6-458A-A992-E756908698B8}"/>
    <cellStyle name="Comma 11 2 8" xfId="1524" xr:uid="{00000000-0005-0000-0000-0000B9130000}"/>
    <cellStyle name="Comma 11 2 8 2" xfId="7731" xr:uid="{00000000-0005-0000-0000-0000BA130000}"/>
    <cellStyle name="Comma 11 2 8 3" xfId="12554" xr:uid="{5F4A977B-A105-4CED-8596-2E628D6F63B9}"/>
    <cellStyle name="Comma 11 2 9" xfId="1607" xr:uid="{00000000-0005-0000-0000-0000BB130000}"/>
    <cellStyle name="Comma 11 2 9 2" xfId="7814" xr:uid="{00000000-0005-0000-0000-0000BC130000}"/>
    <cellStyle name="Comma 11 2 9 3" xfId="12561" xr:uid="{D90A3FEE-F596-46AF-9220-5E458FD7E5D4}"/>
    <cellStyle name="Comma 11 3" xfId="3851" xr:uid="{00000000-0005-0000-0000-0000BD130000}"/>
    <cellStyle name="Comma 11 3 2" xfId="9994" xr:uid="{00000000-0005-0000-0000-0000BE130000}"/>
    <cellStyle name="Comma 11 3 3" xfId="12845" xr:uid="{CB17EF81-647A-41BF-9E50-A65542EA43C0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3" xfId="12846" xr:uid="{D898F8DE-28A5-4338-BCEE-995E0C3D409B}"/>
    <cellStyle name="Comma 11 4 3" xfId="1835" xr:uid="{00000000-0005-0000-0000-0000C2130000}"/>
    <cellStyle name="Comma 11 4 3 2" xfId="8039" xr:uid="{00000000-0005-0000-0000-0000C3130000}"/>
    <cellStyle name="Comma 11 4 3 3" xfId="12577" xr:uid="{4C778FB5-B95D-4CF8-BD41-5711AD4369B5}"/>
    <cellStyle name="Comma 11 4 4" xfId="9995" xr:uid="{00000000-0005-0000-0000-0000C4130000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3" xfId="12848" xr:uid="{C11DE984-9455-4C8E-B0A8-E8A21CB0C871}"/>
    <cellStyle name="Comma 11 5 3" xfId="9997" xr:uid="{00000000-0005-0000-0000-0000C8130000}"/>
    <cellStyle name="Comma 11 5 4" xfId="12847" xr:uid="{06A25D5C-5CB6-485E-8471-56D929001C49}"/>
    <cellStyle name="Comma 11 6" xfId="9381" xr:uid="{00000000-0005-0000-0000-0000C9130000}"/>
    <cellStyle name="Comma 11 7" xfId="12734" xr:uid="{35440001-3B6E-4B82-8794-6053C44841C8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3" xfId="12850" xr:uid="{0CFB4072-5B1D-4679-B53A-31B349542E8B}"/>
    <cellStyle name="Comma 12 2 2 3" xfId="2891" xr:uid="{00000000-0005-0000-0000-0000CF130000}"/>
    <cellStyle name="Comma 12 2 2 3 2" xfId="9071" xr:uid="{00000000-0005-0000-0000-0000D0130000}"/>
    <cellStyle name="Comma 12 2 2 3 3" xfId="12691" xr:uid="{6E2B742C-D266-479C-8C65-2608A38B6EB0}"/>
    <cellStyle name="Comma 12 2 2 4" xfId="2898" xr:uid="{00000000-0005-0000-0000-0000D1130000}"/>
    <cellStyle name="Comma 12 2 2 4 2" xfId="9078" xr:uid="{00000000-0005-0000-0000-0000D2130000}"/>
    <cellStyle name="Comma 12 2 2 4 3" xfId="12692" xr:uid="{E1FC88D7-5646-43A3-B8EA-FFF3B4609AF8}"/>
    <cellStyle name="Comma 12 2 2 5" xfId="10000" xr:uid="{00000000-0005-0000-0000-0000D3130000}"/>
    <cellStyle name="Comma 12 2 2 6" xfId="12849" xr:uid="{20A0AB73-FBB9-4B30-8C41-5802ADC9299A}"/>
    <cellStyle name="Comma 12 2 3" xfId="2937" xr:uid="{00000000-0005-0000-0000-0000D4130000}"/>
    <cellStyle name="Comma 12 2 3 2" xfId="9116" xr:uid="{00000000-0005-0000-0000-0000D5130000}"/>
    <cellStyle name="Comma 12 2 3 3" xfId="12698" xr:uid="{ABE06D2D-81E2-4B0D-A825-ACACD96CACC9}"/>
    <cellStyle name="Comma 12 2 4" xfId="2941" xr:uid="{00000000-0005-0000-0000-0000D6130000}"/>
    <cellStyle name="Comma 12 2 4 2" xfId="9120" xr:uid="{00000000-0005-0000-0000-0000D7130000}"/>
    <cellStyle name="Comma 12 2 4 3" xfId="12699" xr:uid="{14964C5D-65BE-4619-9C9A-24BB6006D565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3" xfId="12762" xr:uid="{9668699B-E946-43F1-95E3-C2045E9F9B2C}"/>
    <cellStyle name="Comma 12 2 5 3" xfId="9123" xr:uid="{00000000-0005-0000-0000-0000DB130000}"/>
    <cellStyle name="Comma 12 2 5 4" xfId="12700" xr:uid="{32CA86E3-A8B6-4739-BCDB-252EF59AEAE4}"/>
    <cellStyle name="Comma 12 2 6" xfId="9492" xr:uid="{00000000-0005-0000-0000-0000DC130000}"/>
    <cellStyle name="Comma 12 2 7" xfId="12747" xr:uid="{4BD829C5-3B68-4C9D-A0A7-BC604B507F24}"/>
    <cellStyle name="Comma 12 3" xfId="3318" xr:uid="{00000000-0005-0000-0000-0000DD130000}"/>
    <cellStyle name="Comma 12 3 2" xfId="9494" xr:uid="{00000000-0005-0000-0000-0000DE130000}"/>
    <cellStyle name="Comma 12 3 3" xfId="12748" xr:uid="{5ED9F890-FDB4-4788-A393-117E9330B955}"/>
    <cellStyle name="Comma 12 4" xfId="3320" xr:uid="{00000000-0005-0000-0000-0000DF130000}"/>
    <cellStyle name="Comma 12 4 2" xfId="9496" xr:uid="{00000000-0005-0000-0000-0000E0130000}"/>
    <cellStyle name="Comma 12 4 3" xfId="12749" xr:uid="{6A80B667-FE7A-4415-BFD9-D8D8CABAB016}"/>
    <cellStyle name="Comma 12 5" xfId="3322" xr:uid="{00000000-0005-0000-0000-0000E1130000}"/>
    <cellStyle name="Comma 12 5 2" xfId="9498" xr:uid="{00000000-0005-0000-0000-0000E2130000}"/>
    <cellStyle name="Comma 12 5 3" xfId="12750" xr:uid="{1F5DC5E7-892D-4273-B5C4-0039243D6990}"/>
    <cellStyle name="Comma 12 6" xfId="9384" xr:uid="{00000000-0005-0000-0000-0000E3130000}"/>
    <cellStyle name="Comma 12 7" xfId="12735" xr:uid="{27BF415B-8090-4B68-B5C2-BE65E68885B3}"/>
    <cellStyle name="Comma 13" xfId="3209" xr:uid="{00000000-0005-0000-0000-0000E4130000}"/>
    <cellStyle name="Comma 13 10" xfId="9387" xr:uid="{00000000-0005-0000-0000-0000E5130000}"/>
    <cellStyle name="Comma 13 11" xfId="12736" xr:uid="{A9617EE4-0F1C-410D-A94C-FEA81B3E32A5}"/>
    <cellStyle name="Comma 13 2" xfId="3862" xr:uid="{00000000-0005-0000-0000-0000E6130000}"/>
    <cellStyle name="Comma 13 2 10" xfId="10004" xr:uid="{00000000-0005-0000-0000-0000E7130000}"/>
    <cellStyle name="Comma 13 2 11" xfId="12851" xr:uid="{F849EAF2-B1FD-46EE-90A5-6A79F81530E4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3" xfId="12627" xr:uid="{4656CACF-B114-48F1-AE55-663CC8B78ABA}"/>
    <cellStyle name="Comma 13 2 2 2 3" xfId="2191" xr:uid="{00000000-0005-0000-0000-0000EC130000}"/>
    <cellStyle name="Comma 13 2 2 2 3 2" xfId="8387" xr:uid="{00000000-0005-0000-0000-0000ED130000}"/>
    <cellStyle name="Comma 13 2 2 2 3 3" xfId="12628" xr:uid="{9F284E07-3544-4BBA-96C9-3B945DE8EE19}"/>
    <cellStyle name="Comma 13 2 2 2 4" xfId="2210" xr:uid="{00000000-0005-0000-0000-0000EE130000}"/>
    <cellStyle name="Comma 13 2 2 2 4 2" xfId="8406" xr:uid="{00000000-0005-0000-0000-0000EF130000}"/>
    <cellStyle name="Comma 13 2 2 2 4 3" xfId="12637" xr:uid="{A3AD6321-5F94-409E-981F-A8F2C19278FE}"/>
    <cellStyle name="Comma 13 2 2 2 5" xfId="8400" xr:uid="{00000000-0005-0000-0000-0000F0130000}"/>
    <cellStyle name="Comma 13 2 2 2 6" xfId="12636" xr:uid="{774BAF84-09DB-476A-B441-94667EC7542F}"/>
    <cellStyle name="Comma 13 2 2 3" xfId="3863" xr:uid="{00000000-0005-0000-0000-0000F1130000}"/>
    <cellStyle name="Comma 13 2 2 3 2" xfId="10005" xr:uid="{00000000-0005-0000-0000-0000F2130000}"/>
    <cellStyle name="Comma 13 2 2 3 3" xfId="12854" xr:uid="{D425BAAA-23A7-41FB-B25C-8F1D917AE129}"/>
    <cellStyle name="Comma 13 2 2 4" xfId="1548" xr:uid="{00000000-0005-0000-0000-0000F3130000}"/>
    <cellStyle name="Comma 13 2 2 4 2" xfId="7755" xr:uid="{00000000-0005-0000-0000-0000F4130000}"/>
    <cellStyle name="Comma 13 2 2 4 3" xfId="12558" xr:uid="{E1177872-DEA5-4795-AECD-9C9FD6A56D4B}"/>
    <cellStyle name="Comma 13 2 2 5" xfId="9741" xr:uid="{00000000-0005-0000-0000-0000F5130000}"/>
    <cellStyle name="Comma 13 2 2 6" xfId="12787" xr:uid="{E0789D13-F3FA-4642-A9B6-2CFF337DDCD6}"/>
    <cellStyle name="Comma 13 2 3" xfId="2958" xr:uid="{00000000-0005-0000-0000-0000F6130000}"/>
    <cellStyle name="Comma 13 2 3 2" xfId="9137" xr:uid="{00000000-0005-0000-0000-0000F7130000}"/>
    <cellStyle name="Comma 13 2 3 3" xfId="12702" xr:uid="{4B4E7364-D9E1-463E-B6A8-822B9C7F5423}"/>
    <cellStyle name="Comma 13 2 4" xfId="2962" xr:uid="{00000000-0005-0000-0000-0000F8130000}"/>
    <cellStyle name="Comma 13 2 4 2" xfId="9141" xr:uid="{00000000-0005-0000-0000-0000F9130000}"/>
    <cellStyle name="Comma 13 2 4 3" xfId="12703" xr:uid="{1FC04D7F-A6AA-468F-995E-7158F9ED4B40}"/>
    <cellStyle name="Comma 13 2 5" xfId="2966" xr:uid="{00000000-0005-0000-0000-0000FA130000}"/>
    <cellStyle name="Comma 13 2 5 2" xfId="9145" xr:uid="{00000000-0005-0000-0000-0000FB130000}"/>
    <cellStyle name="Comma 13 2 5 3" xfId="12704" xr:uid="{F7B0328D-13CF-4F06-A37F-C06E7CE5A292}"/>
    <cellStyle name="Comma 13 2 6" xfId="3573" xr:uid="{00000000-0005-0000-0000-0000FC130000}"/>
    <cellStyle name="Comma 13 2 6 2" xfId="9744" xr:uid="{00000000-0005-0000-0000-0000FD130000}"/>
    <cellStyle name="Comma 13 2 6 3" xfId="12788" xr:uid="{9A7A0F9E-8D03-43EC-AE39-7958B532294E}"/>
    <cellStyle name="Comma 13 2 7" xfId="2492" xr:uid="{00000000-0005-0000-0000-0000FE130000}"/>
    <cellStyle name="Comma 13 2 7 2" xfId="8686" xr:uid="{00000000-0005-0000-0000-0000FF130000}"/>
    <cellStyle name="Comma 13 2 7 3" xfId="12654" xr:uid="{6342931A-2740-4C3C-95F9-24C84D052BE0}"/>
    <cellStyle name="Comma 13 2 8" xfId="2496" xr:uid="{00000000-0005-0000-0000-000000140000}"/>
    <cellStyle name="Comma 13 2 8 2" xfId="8690" xr:uid="{00000000-0005-0000-0000-000001140000}"/>
    <cellStyle name="Comma 13 2 8 3" xfId="12655" xr:uid="{36B6DF9D-9A3C-4182-A032-22839C2569A6}"/>
    <cellStyle name="Comma 13 2 9" xfId="3867" xr:uid="{00000000-0005-0000-0000-000002140000}"/>
    <cellStyle name="Comma 13 2 9 2" xfId="10009" xr:uid="{00000000-0005-0000-0000-000003140000}"/>
    <cellStyle name="Comma 13 2 9 3" xfId="12855" xr:uid="{49A5C99C-1B5F-43A3-8314-1632702669B0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4" xfId="12857" xr:uid="{36780ABB-4328-4BCC-B05E-3FC532067862}"/>
    <cellStyle name="Comma 13 4" xfId="498" xr:uid="{00000000-0005-0000-0000-000007140000}"/>
    <cellStyle name="Comma 13 4 2" xfId="6734" xr:uid="{00000000-0005-0000-0000-000008140000}"/>
    <cellStyle name="Comma 13 4 3" xfId="12475" xr:uid="{EEE4B95A-5FAE-4E6B-BFAE-289DF88E2ABB}"/>
    <cellStyle name="Comma 13 5" xfId="3871" xr:uid="{00000000-0005-0000-0000-000009140000}"/>
    <cellStyle name="Comma 13 5 2" xfId="10012" xr:uid="{00000000-0005-0000-0000-00000A140000}"/>
    <cellStyle name="Comma 13 5 3" xfId="12858" xr:uid="{2A9584B0-A061-4A73-9849-161891BB6316}"/>
    <cellStyle name="Comma 13 6" xfId="94" xr:uid="{00000000-0005-0000-0000-00000B140000}"/>
    <cellStyle name="Comma 13 6 2" xfId="6352" xr:uid="{00000000-0005-0000-0000-00000C140000}"/>
    <cellStyle name="Comma 13 6 3" xfId="12434" xr:uid="{4A2FFF1B-AFB3-4965-8149-0F5BA3901405}"/>
    <cellStyle name="Comma 13 7" xfId="97" xr:uid="{00000000-0005-0000-0000-00000D140000}"/>
    <cellStyle name="Comma 13 7 2" xfId="6355" xr:uid="{00000000-0005-0000-0000-00000E140000}"/>
    <cellStyle name="Comma 13 7 3" xfId="12435" xr:uid="{1CD09963-3CC1-4DB4-AEFA-F301945AD4B1}"/>
    <cellStyle name="Comma 13 8" xfId="3872" xr:uid="{00000000-0005-0000-0000-00000F140000}"/>
    <cellStyle name="Comma 13 8 2" xfId="10013" xr:uid="{00000000-0005-0000-0000-000010140000}"/>
    <cellStyle name="Comma 13 8 3" xfId="12859" xr:uid="{AB9E25DF-1253-444D-B889-53494052F594}"/>
    <cellStyle name="Comma 13 9" xfId="3873" xr:uid="{00000000-0005-0000-0000-000011140000}"/>
    <cellStyle name="Comma 13 9 2" xfId="10014" xr:uid="{00000000-0005-0000-0000-000012140000}"/>
    <cellStyle name="Comma 13 9 3" xfId="12860" xr:uid="{B0C5D2B8-01EC-46C9-9A90-F502E4E1720E}"/>
    <cellStyle name="Comma 14" xfId="3874" xr:uid="{00000000-0005-0000-0000-000013140000}"/>
    <cellStyle name="Comma 14 2" xfId="3876" xr:uid="{00000000-0005-0000-0000-000014140000}"/>
    <cellStyle name="Comma 14 2 10" xfId="12862" xr:uid="{712C4B3A-379C-4C41-B9E2-7D0A944CDA12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3" xfId="12595" xr:uid="{78EE6399-6EE6-4989-9562-5758B0806140}"/>
    <cellStyle name="Comma 14 2 2 2 3" xfId="1936" xr:uid="{00000000-0005-0000-0000-000019140000}"/>
    <cellStyle name="Comma 14 2 2 2 3 2" xfId="8139" xr:uid="{00000000-0005-0000-0000-00001A140000}"/>
    <cellStyle name="Comma 14 2 2 2 3 3" xfId="12598" xr:uid="{F41AA1B5-7124-4564-BFFA-722823026B96}"/>
    <cellStyle name="Comma 14 2 2 2 4" xfId="1943" xr:uid="{00000000-0005-0000-0000-00001B140000}"/>
    <cellStyle name="Comma 14 2 2 2 4 2" xfId="8144" xr:uid="{00000000-0005-0000-0000-00001C140000}"/>
    <cellStyle name="Comma 14 2 2 2 4 3" xfId="12600" xr:uid="{0C607AB6-47F6-459F-A7BC-636B83D07B9E}"/>
    <cellStyle name="Comma 14 2 2 2 5" xfId="8121" xr:uid="{00000000-0005-0000-0000-00001D140000}"/>
    <cellStyle name="Comma 14 2 2 2 6" xfId="12593" xr:uid="{2F4A32F3-53FF-4188-98E6-0120736A3B81}"/>
    <cellStyle name="Comma 14 2 2 3" xfId="1428" xr:uid="{00000000-0005-0000-0000-00001E140000}"/>
    <cellStyle name="Comma 14 2 2 3 2" xfId="7635" xr:uid="{00000000-0005-0000-0000-00001F140000}"/>
    <cellStyle name="Comma 14 2 2 3 3" xfId="12547" xr:uid="{36DF05F6-3D6E-4469-AB8F-CEA67C4DB482}"/>
    <cellStyle name="Comma 14 2 2 4" xfId="783" xr:uid="{00000000-0005-0000-0000-000020140000}"/>
    <cellStyle name="Comma 14 2 2 4 2" xfId="7013" xr:uid="{00000000-0005-0000-0000-000021140000}"/>
    <cellStyle name="Comma 14 2 2 4 3" xfId="12499" xr:uid="{74001743-96E1-43B5-944F-7368092E5FD1}"/>
    <cellStyle name="Comma 14 2 2 5" xfId="10020" xr:uid="{00000000-0005-0000-0000-000022140000}"/>
    <cellStyle name="Comma 14 2 2 6" xfId="12864" xr:uid="{493F9E6C-3B95-423B-8C16-FB676A4EE06E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3" xfId="12865" xr:uid="{A622064D-016B-46BE-BB44-1B1DB19221E1}"/>
    <cellStyle name="Comma 14 2 3 3" xfId="9157" xr:uid="{00000000-0005-0000-0000-000026140000}"/>
    <cellStyle name="Comma 14 2 3 4" xfId="12708" xr:uid="{7199A9B3-B101-4426-8F24-3362CE4A141A}"/>
    <cellStyle name="Comma 14 2 4" xfId="2980" xr:uid="{00000000-0005-0000-0000-000027140000}"/>
    <cellStyle name="Comma 14 2 4 2" xfId="9159" xr:uid="{00000000-0005-0000-0000-000028140000}"/>
    <cellStyle name="Comma 14 2 4 3" xfId="12709" xr:uid="{89835F5A-D761-4958-8C56-EEA659E0DE2E}"/>
    <cellStyle name="Comma 14 2 5" xfId="2982" xr:uid="{00000000-0005-0000-0000-000029140000}"/>
    <cellStyle name="Comma 14 2 5 2" xfId="9161" xr:uid="{00000000-0005-0000-0000-00002A140000}"/>
    <cellStyle name="Comma 14 2 5 3" xfId="12710" xr:uid="{C4C9C3D1-D0E0-4521-BBF0-3AAF7FC962A7}"/>
    <cellStyle name="Comma 14 2 6" xfId="3881" xr:uid="{00000000-0005-0000-0000-00002B140000}"/>
    <cellStyle name="Comma 14 2 6 2" xfId="10022" xr:uid="{00000000-0005-0000-0000-00002C140000}"/>
    <cellStyle name="Comma 14 2 6 3" xfId="12866" xr:uid="{54F2BD09-0E5F-42AA-A341-34D77EB05926}"/>
    <cellStyle name="Comma 14 2 7" xfId="3882" xr:uid="{00000000-0005-0000-0000-00002D140000}"/>
    <cellStyle name="Comma 14 2 7 2" xfId="10023" xr:uid="{00000000-0005-0000-0000-00002E140000}"/>
    <cellStyle name="Comma 14 2 7 3" xfId="12867" xr:uid="{155B7BDD-3B6B-494E-9C2E-F8F3A5A1AEAF}"/>
    <cellStyle name="Comma 14 2 8" xfId="3883" xr:uid="{00000000-0005-0000-0000-00002F140000}"/>
    <cellStyle name="Comma 14 2 8 2" xfId="10024" xr:uid="{00000000-0005-0000-0000-000030140000}"/>
    <cellStyle name="Comma 14 2 8 3" xfId="12868" xr:uid="{6D1563EE-167E-4BCA-BD4E-793D52DA304D}"/>
    <cellStyle name="Comma 14 2 9" xfId="10017" xr:uid="{00000000-0005-0000-0000-000031140000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3" xfId="12871" xr:uid="{8EC998BB-A7B9-424F-A2FF-DE4C8414DC6F}"/>
    <cellStyle name="Comma 14 3 3" xfId="10026" xr:uid="{00000000-0005-0000-0000-000035140000}"/>
    <cellStyle name="Comma 14 3 4" xfId="12869" xr:uid="{BB36422F-289F-47A4-9157-FB1C2039601F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4" xfId="12872" xr:uid="{F108DC2A-467D-4306-8312-F853588462B3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3" xfId="12506" xr:uid="{23CB1FEA-2EF3-4A89-BC83-D1E88DDA2778}"/>
    <cellStyle name="Comma 14 5 3" xfId="10032" xr:uid="{00000000-0005-0000-0000-00003C140000}"/>
    <cellStyle name="Comma 14 5 4" xfId="12874" xr:uid="{6F403C67-9FB6-4BAA-9E37-5D85B17C80E0}"/>
    <cellStyle name="Comma 14 6" xfId="423" xr:uid="{00000000-0005-0000-0000-00003D140000}"/>
    <cellStyle name="Comma 14 6 2" xfId="6662" xr:uid="{00000000-0005-0000-0000-00003E140000}"/>
    <cellStyle name="Comma 14 6 3" xfId="12460" xr:uid="{91130A94-4CF0-49AB-9539-2B7AEF1E46AC}"/>
    <cellStyle name="Comma 14 7" xfId="440" xr:uid="{00000000-0005-0000-0000-00003F140000}"/>
    <cellStyle name="Comma 14 7 2" xfId="6678" xr:uid="{00000000-0005-0000-0000-000040140000}"/>
    <cellStyle name="Comma 14 7 3" xfId="12463" xr:uid="{290CC534-2D34-46B6-A7E5-9F7F3C746D0C}"/>
    <cellStyle name="Comma 14 8" xfId="10015" xr:uid="{00000000-0005-0000-0000-000041140000}"/>
    <cellStyle name="Comma 14 9" xfId="12861" xr:uid="{5BD4FB2C-97AC-40B4-91EB-BE793D7F4EAA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3" xfId="12878" xr:uid="{8325FB11-4EBC-49B0-9833-0935668BDDF1}"/>
    <cellStyle name="Comma 15 11" xfId="10034" xr:uid="{00000000-0005-0000-0000-000045140000}"/>
    <cellStyle name="Comma 15 12" xfId="12876" xr:uid="{DEED3089-708F-4131-93ED-1AAA1A231D95}"/>
    <cellStyle name="Comma 15 2" xfId="3897" xr:uid="{00000000-0005-0000-0000-000046140000}"/>
    <cellStyle name="Comma 15 2 10" xfId="10038" xr:uid="{00000000-0005-0000-0000-000047140000}"/>
    <cellStyle name="Comma 15 2 11" xfId="12879" xr:uid="{5B22B966-23B8-47B9-BF41-1EEEB00C89CC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3" xfId="12883" xr:uid="{DDB686E6-7076-4C47-9AFC-B55D12D0022D}"/>
    <cellStyle name="Comma 15 2 2 2 3" xfId="3905" xr:uid="{00000000-0005-0000-0000-00004C140000}"/>
    <cellStyle name="Comma 15 2 2 2 3 2" xfId="10045" xr:uid="{00000000-0005-0000-0000-00004D140000}"/>
    <cellStyle name="Comma 15 2 2 2 3 3" xfId="12884" xr:uid="{69940E32-AD44-4825-BB96-BEEBD5A28CB2}"/>
    <cellStyle name="Comma 15 2 2 2 4" xfId="3906" xr:uid="{00000000-0005-0000-0000-00004E140000}"/>
    <cellStyle name="Comma 15 2 2 2 4 2" xfId="10046" xr:uid="{00000000-0005-0000-0000-00004F140000}"/>
    <cellStyle name="Comma 15 2 2 2 4 3" xfId="12885" xr:uid="{76D642D3-8AB3-4FB7-8DF7-163505074687}"/>
    <cellStyle name="Comma 15 2 2 2 5" xfId="10043" xr:uid="{00000000-0005-0000-0000-000050140000}"/>
    <cellStyle name="Comma 15 2 2 2 6" xfId="12882" xr:uid="{873AD219-E6F3-498E-A51A-566FED548E1A}"/>
    <cellStyle name="Comma 15 2 2 3" xfId="475" xr:uid="{00000000-0005-0000-0000-000051140000}"/>
    <cellStyle name="Comma 15 2 2 3 2" xfId="6711" xr:uid="{00000000-0005-0000-0000-000052140000}"/>
    <cellStyle name="Comma 15 2 2 3 3" xfId="12471" xr:uid="{44C341B9-8E44-4CCA-ACB7-05044AF8D6C3}"/>
    <cellStyle name="Comma 15 2 2 4" xfId="1848" xr:uid="{00000000-0005-0000-0000-000053140000}"/>
    <cellStyle name="Comma 15 2 2 4 2" xfId="8052" xr:uid="{00000000-0005-0000-0000-000054140000}"/>
    <cellStyle name="Comma 15 2 2 4 3" xfId="12581" xr:uid="{C9263C41-F128-4C29-B4D2-7CEC616A101C}"/>
    <cellStyle name="Comma 15 2 2 5" xfId="10040" xr:uid="{00000000-0005-0000-0000-000055140000}"/>
    <cellStyle name="Comma 15 2 2 6" xfId="12881" xr:uid="{9B598E03-5A18-44DC-9221-663E789BA89C}"/>
    <cellStyle name="Comma 15 2 3" xfId="3907" xr:uid="{00000000-0005-0000-0000-000056140000}"/>
    <cellStyle name="Comma 15 2 3 2" xfId="10047" xr:uid="{00000000-0005-0000-0000-000057140000}"/>
    <cellStyle name="Comma 15 2 3 3" xfId="12886" xr:uid="{1EEABE88-6AE6-4F99-A476-D682DA3D3501}"/>
    <cellStyle name="Comma 15 2 4" xfId="3908" xr:uid="{00000000-0005-0000-0000-000058140000}"/>
    <cellStyle name="Comma 15 2 4 2" xfId="10048" xr:uid="{00000000-0005-0000-0000-000059140000}"/>
    <cellStyle name="Comma 15 2 4 3" xfId="12887" xr:uid="{F3A580E8-4137-4E05-A8E4-A6430FAD879A}"/>
    <cellStyle name="Comma 15 2 5" xfId="31" xr:uid="{00000000-0005-0000-0000-00005A140000}"/>
    <cellStyle name="Comma 15 2 5 2" xfId="6293" xr:uid="{00000000-0005-0000-0000-00005B140000}"/>
    <cellStyle name="Comma 15 2 5 3" xfId="12427" xr:uid="{FB6F98CD-F9AC-4611-A22B-76147A47675F}"/>
    <cellStyle name="Comma 15 2 6" xfId="3909" xr:uid="{00000000-0005-0000-0000-00005C140000}"/>
    <cellStyle name="Comma 15 2 6 2" xfId="10049" xr:uid="{00000000-0005-0000-0000-00005D140000}"/>
    <cellStyle name="Comma 15 2 6 3" xfId="12888" xr:uid="{914AE178-4D37-4C45-87AE-B67060D5071F}"/>
    <cellStyle name="Comma 15 2 7" xfId="3910" xr:uid="{00000000-0005-0000-0000-00005E140000}"/>
    <cellStyle name="Comma 15 2 7 2" xfId="10050" xr:uid="{00000000-0005-0000-0000-00005F140000}"/>
    <cellStyle name="Comma 15 2 7 3" xfId="12889" xr:uid="{2DC50A08-2D76-4FC9-B068-2D8BA2653CE6}"/>
    <cellStyle name="Comma 15 2 8" xfId="3912" xr:uid="{00000000-0005-0000-0000-000060140000}"/>
    <cellStyle name="Comma 15 2 8 2" xfId="10052" xr:uid="{00000000-0005-0000-0000-000061140000}"/>
    <cellStyle name="Comma 15 2 8 3" xfId="12890" xr:uid="{2991F17F-535D-486A-8FDD-B795C5BB9976}"/>
    <cellStyle name="Comma 15 2 9" xfId="3914" xr:uid="{00000000-0005-0000-0000-000062140000}"/>
    <cellStyle name="Comma 15 2 9 2" xfId="10054" xr:uid="{00000000-0005-0000-0000-000063140000}"/>
    <cellStyle name="Comma 15 2 9 3" xfId="12891" xr:uid="{C2CF7AD9-BE5C-42B0-9ED9-535952B1A557}"/>
    <cellStyle name="Comma 15 3" xfId="3915" xr:uid="{00000000-0005-0000-0000-000064140000}"/>
    <cellStyle name="Comma 15 3 2" xfId="10055" xr:uid="{00000000-0005-0000-0000-000065140000}"/>
    <cellStyle name="Comma 15 3 3" xfId="12892" xr:uid="{6BAA0CD0-FD7E-479D-91DB-7D22D24F53BC}"/>
    <cellStyle name="Comma 15 4" xfId="3917" xr:uid="{00000000-0005-0000-0000-000066140000}"/>
    <cellStyle name="Comma 15 4 2" xfId="10057" xr:uid="{00000000-0005-0000-0000-000067140000}"/>
    <cellStyle name="Comma 15 4 3" xfId="12894" xr:uid="{B0920141-DCC4-44B9-90E5-E2836B4FB3DA}"/>
    <cellStyle name="Comma 15 5" xfId="3918" xr:uid="{00000000-0005-0000-0000-000068140000}"/>
    <cellStyle name="Comma 15 5 2" xfId="10058" xr:uid="{00000000-0005-0000-0000-000069140000}"/>
    <cellStyle name="Comma 15 5 3" xfId="12895" xr:uid="{02E66C50-3726-4F73-908E-2C71B59E8017}"/>
    <cellStyle name="Comma 15 6" xfId="453" xr:uid="{00000000-0005-0000-0000-00006A140000}"/>
    <cellStyle name="Comma 15 6 2" xfId="6690" xr:uid="{00000000-0005-0000-0000-00006B140000}"/>
    <cellStyle name="Comma 15 6 3" xfId="12467" xr:uid="{D5542914-33BF-4945-B06C-AAD0A25A9EA7}"/>
    <cellStyle name="Comma 15 7" xfId="468" xr:uid="{00000000-0005-0000-0000-00006C140000}"/>
    <cellStyle name="Comma 15 7 2" xfId="6705" xr:uid="{00000000-0005-0000-0000-00006D140000}"/>
    <cellStyle name="Comma 15 7 3" xfId="12470" xr:uid="{DCF80452-8FC0-436F-BA7F-7595B3485BAD}"/>
    <cellStyle name="Comma 15 8" xfId="3307" xr:uid="{00000000-0005-0000-0000-00006E140000}"/>
    <cellStyle name="Comma 15 8 2" xfId="9484" xr:uid="{00000000-0005-0000-0000-00006F140000}"/>
    <cellStyle name="Comma 15 8 3" xfId="12745" xr:uid="{E49EB4B8-464D-4510-9647-22CD3EF284F7}"/>
    <cellStyle name="Comma 15 9" xfId="3310" xr:uid="{00000000-0005-0000-0000-000070140000}"/>
    <cellStyle name="Comma 15 9 2" xfId="9487" xr:uid="{00000000-0005-0000-0000-000071140000}"/>
    <cellStyle name="Comma 15 9 3" xfId="12746" xr:uid="{7AA5FFF9-01B0-45E0-B8C4-5BDB30E84A2C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3" xfId="12899" xr:uid="{3D724102-6E3C-44BF-B997-1216B5B33127}"/>
    <cellStyle name="Comma 16 2 3" xfId="10063" xr:uid="{00000000-0005-0000-0000-000076140000}"/>
    <cellStyle name="Comma 16 2 4" xfId="12897" xr:uid="{A00429BE-FE41-4711-A497-487EDF0D6EB9}"/>
    <cellStyle name="Comma 16 3" xfId="3930" xr:uid="{00000000-0005-0000-0000-000077140000}"/>
    <cellStyle name="Comma 16 3 2" xfId="10068" xr:uid="{00000000-0005-0000-0000-000078140000}"/>
    <cellStyle name="Comma 16 3 3" xfId="12901" xr:uid="{EB990A4D-6FCD-449D-98B6-8889D7C355C1}"/>
    <cellStyle name="Comma 16 4" xfId="3932" xr:uid="{00000000-0005-0000-0000-000079140000}"/>
    <cellStyle name="Comma 16 4 2" xfId="10070" xr:uid="{00000000-0005-0000-0000-00007A140000}"/>
    <cellStyle name="Comma 16 4 3" xfId="12903" xr:uid="{E613A2E7-3A01-4368-ACD9-6571CC15121E}"/>
    <cellStyle name="Comma 16 5" xfId="3934" xr:uid="{00000000-0005-0000-0000-00007B140000}"/>
    <cellStyle name="Comma 16 5 2" xfId="10072" xr:uid="{00000000-0005-0000-0000-00007C140000}"/>
    <cellStyle name="Comma 16 5 3" xfId="12905" xr:uid="{DDDE07FD-02CB-43E2-BE47-2CA986CB2411}"/>
    <cellStyle name="Comma 16 6" xfId="10060" xr:uid="{00000000-0005-0000-0000-00007D140000}"/>
    <cellStyle name="Comma 17" xfId="3936" xr:uid="{00000000-0005-0000-0000-00007E140000}"/>
    <cellStyle name="Comma 17 10" xfId="12907" xr:uid="{E170143A-A552-4578-B37C-9AF8F7481919}"/>
    <cellStyle name="Comma 17 2" xfId="3329" xr:uid="{00000000-0005-0000-0000-00007F140000}"/>
    <cellStyle name="Comma 17 2 10" xfId="9505" xr:uid="{00000000-0005-0000-0000-000080140000}"/>
    <cellStyle name="Comma 17 2 11" xfId="12751" xr:uid="{017DF95F-CAB0-46EB-9A87-51C49A7DB927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3" xfId="12538" xr:uid="{E847841F-3948-494A-8258-E7443390A8E7}"/>
    <cellStyle name="Comma 17 2 2 2 3" xfId="1394" xr:uid="{00000000-0005-0000-0000-000085140000}"/>
    <cellStyle name="Comma 17 2 2 2 3 2" xfId="7602" xr:uid="{00000000-0005-0000-0000-000086140000}"/>
    <cellStyle name="Comma 17 2 2 2 3 3" xfId="12540" xr:uid="{1F30BA52-883E-4C97-8D93-49959531DF3E}"/>
    <cellStyle name="Comma 17 2 2 2 4" xfId="302" xr:uid="{00000000-0005-0000-0000-000087140000}"/>
    <cellStyle name="Comma 17 2 2 2 4 2" xfId="6552" xr:uid="{00000000-0005-0000-0000-000088140000}"/>
    <cellStyle name="Comma 17 2 2 2 4 3" xfId="12450" xr:uid="{BC9D532C-5E2B-4A67-8ECF-DF2BBBBBDE08}"/>
    <cellStyle name="Comma 17 2 2 2 5" xfId="10079" xr:uid="{00000000-0005-0000-0000-000089140000}"/>
    <cellStyle name="Comma 17 2 2 2 6" xfId="12911" xr:uid="{4128E3F4-A577-4E58-8168-466CD0C260F9}"/>
    <cellStyle name="Comma 17 2 2 3" xfId="3943" xr:uid="{00000000-0005-0000-0000-00008A140000}"/>
    <cellStyle name="Comma 17 2 2 3 2" xfId="10081" xr:uid="{00000000-0005-0000-0000-00008B140000}"/>
    <cellStyle name="Comma 17 2 2 3 3" xfId="12913" xr:uid="{E5D72A7E-A5C9-46FA-A6A4-16D14B487F89}"/>
    <cellStyle name="Comma 17 2 2 4" xfId="2155" xr:uid="{00000000-0005-0000-0000-00008C140000}"/>
    <cellStyle name="Comma 17 2 2 4 2" xfId="8351" xr:uid="{00000000-0005-0000-0000-00008D140000}"/>
    <cellStyle name="Comma 17 2 2 4 3" xfId="12619" xr:uid="{097381EF-1ACD-454C-B6C4-F53CC22ADEE9}"/>
    <cellStyle name="Comma 17 2 2 5" xfId="10076" xr:uid="{00000000-0005-0000-0000-00008E140000}"/>
    <cellStyle name="Comma 17 2 2 6" xfId="12909" xr:uid="{4E2DB033-455B-4EC0-8F55-E94867358797}"/>
    <cellStyle name="Comma 17 2 3" xfId="3945" xr:uid="{00000000-0005-0000-0000-00008F140000}"/>
    <cellStyle name="Comma 17 2 3 2" xfId="10083" xr:uid="{00000000-0005-0000-0000-000090140000}"/>
    <cellStyle name="Comma 17 2 3 3" xfId="12915" xr:uid="{0607F7D0-833F-4D23-AB11-783F58E240EE}"/>
    <cellStyle name="Comma 17 2 4" xfId="3947" xr:uid="{00000000-0005-0000-0000-000091140000}"/>
    <cellStyle name="Comma 17 2 4 2" xfId="10085" xr:uid="{00000000-0005-0000-0000-000092140000}"/>
    <cellStyle name="Comma 17 2 4 3" xfId="12917" xr:uid="{71B1421C-594F-4654-B0B7-45EE00390E12}"/>
    <cellStyle name="Comma 17 2 5" xfId="3949" xr:uid="{00000000-0005-0000-0000-000093140000}"/>
    <cellStyle name="Comma 17 2 5 2" xfId="10087" xr:uid="{00000000-0005-0000-0000-000094140000}"/>
    <cellStyle name="Comma 17 2 5 3" xfId="12919" xr:uid="{26B9B847-1F0F-4CCA-B462-992EADB71DF9}"/>
    <cellStyle name="Comma 17 2 6" xfId="3171" xr:uid="{00000000-0005-0000-0000-000095140000}"/>
    <cellStyle name="Comma 17 2 6 2" xfId="9349" xr:uid="{00000000-0005-0000-0000-000096140000}"/>
    <cellStyle name="Comma 17 2 6 3" xfId="12724" xr:uid="{33A76FB2-F4C0-491E-8ABC-5714117A771C}"/>
    <cellStyle name="Comma 17 2 7" xfId="2002" xr:uid="{00000000-0005-0000-0000-000097140000}"/>
    <cellStyle name="Comma 17 2 7 2" xfId="8203" xr:uid="{00000000-0005-0000-0000-000098140000}"/>
    <cellStyle name="Comma 17 2 7 3" xfId="12601" xr:uid="{775DA085-274B-4C1C-8059-DD3B1BF931FD}"/>
    <cellStyle name="Comma 17 2 8" xfId="3952" xr:uid="{00000000-0005-0000-0000-000099140000}"/>
    <cellStyle name="Comma 17 2 8 2" xfId="10090" xr:uid="{00000000-0005-0000-0000-00009A140000}"/>
    <cellStyle name="Comma 17 2 8 3" xfId="12921" xr:uid="{91CC0BEB-0743-4A0C-B56E-F63AB9951DCE}"/>
    <cellStyle name="Comma 17 2 9" xfId="2032" xr:uid="{00000000-0005-0000-0000-00009B140000}"/>
    <cellStyle name="Comma 17 2 9 2" xfId="8232" xr:uid="{00000000-0005-0000-0000-00009C140000}"/>
    <cellStyle name="Comma 17 2 9 3" xfId="12606" xr:uid="{50B00784-E823-44A2-9297-28CF4F9CDD2C}"/>
    <cellStyle name="Comma 17 3" xfId="3333" xr:uid="{00000000-0005-0000-0000-00009D140000}"/>
    <cellStyle name="Comma 17 3 2" xfId="9509" xr:uid="{00000000-0005-0000-0000-00009E140000}"/>
    <cellStyle name="Comma 17 3 3" xfId="12753" xr:uid="{F1BB127D-6C08-4974-BF8F-7C556A68D92B}"/>
    <cellStyle name="Comma 17 4" xfId="3337" xr:uid="{00000000-0005-0000-0000-00009F140000}"/>
    <cellStyle name="Comma 17 4 2" xfId="9513" xr:uid="{00000000-0005-0000-0000-0000A0140000}"/>
    <cellStyle name="Comma 17 4 3" xfId="12755" xr:uid="{98B5E512-7D97-48BE-AC5E-DDA830D6705C}"/>
    <cellStyle name="Comma 17 5" xfId="393" xr:uid="{00000000-0005-0000-0000-0000A1140000}"/>
    <cellStyle name="Comma 17 5 2" xfId="6632" xr:uid="{00000000-0005-0000-0000-0000A2140000}"/>
    <cellStyle name="Comma 17 5 3" xfId="12457" xr:uid="{75DEF7AF-F2C1-438C-8C78-B4E7DA326F0A}"/>
    <cellStyle name="Comma 17 6" xfId="494" xr:uid="{00000000-0005-0000-0000-0000A3140000}"/>
    <cellStyle name="Comma 17 6 2" xfId="6730" xr:uid="{00000000-0005-0000-0000-0000A4140000}"/>
    <cellStyle name="Comma 17 6 3" xfId="12473" xr:uid="{43AE7196-2083-4B22-8074-1A530174586E}"/>
    <cellStyle name="Comma 17 7" xfId="502" xr:uid="{00000000-0005-0000-0000-0000A5140000}"/>
    <cellStyle name="Comma 17 7 2" xfId="6738" xr:uid="{00000000-0005-0000-0000-0000A6140000}"/>
    <cellStyle name="Comma 17 7 3" xfId="12476" xr:uid="{B02006A6-DE99-493B-97D1-5AEE7690EBFA}"/>
    <cellStyle name="Comma 17 8" xfId="3341" xr:uid="{00000000-0005-0000-0000-0000A7140000}"/>
    <cellStyle name="Comma 17 8 2" xfId="9517" xr:uid="{00000000-0005-0000-0000-0000A8140000}"/>
    <cellStyle name="Comma 17 8 3" xfId="12757" xr:uid="{8799572E-7029-43D0-8E2C-4F58633E869D}"/>
    <cellStyle name="Comma 17 9" xfId="10074" xr:uid="{00000000-0005-0000-0000-0000A9140000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3" xfId="12927" xr:uid="{07CF8977-C106-4EC9-A606-EFE3D330D622}"/>
    <cellStyle name="Comma 18 2 3" xfId="10095" xr:uid="{00000000-0005-0000-0000-0000AE140000}"/>
    <cellStyle name="Comma 18 2 4" xfId="12925" xr:uid="{FD5C3EB5-53BE-400D-83A2-BE302A0C51F4}"/>
    <cellStyle name="Comma 18 3" xfId="3962" xr:uid="{00000000-0005-0000-0000-0000AF140000}"/>
    <cellStyle name="Comma 18 3 2" xfId="10099" xr:uid="{00000000-0005-0000-0000-0000B0140000}"/>
    <cellStyle name="Comma 18 3 3" xfId="12929" xr:uid="{8FE37BB1-2694-4462-ABB1-4E91C6F13D78}"/>
    <cellStyle name="Comma 18 4" xfId="10093" xr:uid="{00000000-0005-0000-0000-0000B1140000}"/>
    <cellStyle name="Comma 18 5" xfId="12923" xr:uid="{9651FBDF-FE39-48CA-86BC-DE5ADAFD14BB}"/>
    <cellStyle name="Comma 19" xfId="3965" xr:uid="{00000000-0005-0000-0000-0000B2140000}"/>
    <cellStyle name="Comma 19 10" xfId="12931" xr:uid="{76A406BE-7387-4564-A0E9-B6998CB12E76}"/>
    <cellStyle name="Comma 19 2" xfId="3967" xr:uid="{00000000-0005-0000-0000-0000B3140000}"/>
    <cellStyle name="Comma 19 2 10" xfId="10104" xr:uid="{00000000-0005-0000-0000-0000B4140000}"/>
    <cellStyle name="Comma 19 2 11" xfId="12933" xr:uid="{E6175399-C487-44A5-B22E-C1BFD54BD588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3" xfId="12480" xr:uid="{ADE605C4-029B-4C20-9C9D-45B19F87ACC8}"/>
    <cellStyle name="Comma 19 2 2 2 3" xfId="3970" xr:uid="{00000000-0005-0000-0000-0000B9140000}"/>
    <cellStyle name="Comma 19 2 2 2 3 2" xfId="10107" xr:uid="{00000000-0005-0000-0000-0000BA140000}"/>
    <cellStyle name="Comma 19 2 2 2 3 3" xfId="12936" xr:uid="{E6B5F47F-A9CF-4044-A7A4-B4E136B0FD07}"/>
    <cellStyle name="Comma 19 2 2 2 4" xfId="3971" xr:uid="{00000000-0005-0000-0000-0000BB140000}"/>
    <cellStyle name="Comma 19 2 2 2 4 2" xfId="10108" xr:uid="{00000000-0005-0000-0000-0000BC140000}"/>
    <cellStyle name="Comma 19 2 2 2 4 3" xfId="12937" xr:uid="{AFEF7F01-F1FA-4C8D-9AB9-90C275DAC624}"/>
    <cellStyle name="Comma 19 2 2 2 5" xfId="9763" xr:uid="{00000000-0005-0000-0000-0000BD140000}"/>
    <cellStyle name="Comma 19 2 2 2 6" xfId="12797" xr:uid="{6531BD18-6D5D-4182-AB4A-C892DF238446}"/>
    <cellStyle name="Comma 19 2 2 3" xfId="3597" xr:uid="{00000000-0005-0000-0000-0000BE140000}"/>
    <cellStyle name="Comma 19 2 2 3 2" xfId="9766" xr:uid="{00000000-0005-0000-0000-0000BF140000}"/>
    <cellStyle name="Comma 19 2 2 3 3" xfId="12798" xr:uid="{83D02135-0731-4790-8543-EA79C63C7992}"/>
    <cellStyle name="Comma 19 2 2 4" xfId="2515" xr:uid="{00000000-0005-0000-0000-0000C0140000}"/>
    <cellStyle name="Comma 19 2 2 4 2" xfId="8708" xr:uid="{00000000-0005-0000-0000-0000C1140000}"/>
    <cellStyle name="Comma 19 2 2 4 3" xfId="12657" xr:uid="{FF03C408-2D3C-42AE-BCDC-322E84D5D24A}"/>
    <cellStyle name="Comma 19 2 2 5" xfId="10106" xr:uid="{00000000-0005-0000-0000-0000C2140000}"/>
    <cellStyle name="Comma 19 2 2 6" xfId="12935" xr:uid="{1F9E9DCD-0321-498C-9D25-E23F315D8570}"/>
    <cellStyle name="Comma 19 2 3" xfId="3972" xr:uid="{00000000-0005-0000-0000-0000C3140000}"/>
    <cellStyle name="Comma 19 2 3 2" xfId="10109" xr:uid="{00000000-0005-0000-0000-0000C4140000}"/>
    <cellStyle name="Comma 19 2 3 3" xfId="12938" xr:uid="{95DE6CFC-C504-4F18-AB96-BA3CBF3521C1}"/>
    <cellStyle name="Comma 19 2 4" xfId="3973" xr:uid="{00000000-0005-0000-0000-0000C5140000}"/>
    <cellStyle name="Comma 19 2 4 2" xfId="10110" xr:uid="{00000000-0005-0000-0000-0000C6140000}"/>
    <cellStyle name="Comma 19 2 4 3" xfId="12939" xr:uid="{405080BF-FA42-44CC-B9EE-B54BD8ADF846}"/>
    <cellStyle name="Comma 19 2 5" xfId="3974" xr:uid="{00000000-0005-0000-0000-0000C7140000}"/>
    <cellStyle name="Comma 19 2 5 2" xfId="10111" xr:uid="{00000000-0005-0000-0000-0000C8140000}"/>
    <cellStyle name="Comma 19 2 5 3" xfId="12940" xr:uid="{66784C37-658D-40B1-A0F9-8823D466A94B}"/>
    <cellStyle name="Comma 19 2 6" xfId="3975" xr:uid="{00000000-0005-0000-0000-0000C9140000}"/>
    <cellStyle name="Comma 19 2 6 2" xfId="10112" xr:uid="{00000000-0005-0000-0000-0000CA140000}"/>
    <cellStyle name="Comma 19 2 6 3" xfId="12941" xr:uid="{5203F818-8415-43D7-9403-5E76F74AFAC7}"/>
    <cellStyle name="Comma 19 2 7" xfId="3977" xr:uid="{00000000-0005-0000-0000-0000CB140000}"/>
    <cellStyle name="Comma 19 2 7 2" xfId="10114" xr:uid="{00000000-0005-0000-0000-0000CC140000}"/>
    <cellStyle name="Comma 19 2 7 3" xfId="12942" xr:uid="{1D97003F-B521-46B0-BFF9-AA24AD03833B}"/>
    <cellStyle name="Comma 19 2 8" xfId="3978" xr:uid="{00000000-0005-0000-0000-0000CD140000}"/>
    <cellStyle name="Comma 19 2 8 2" xfId="10115" xr:uid="{00000000-0005-0000-0000-0000CE140000}"/>
    <cellStyle name="Comma 19 2 8 3" xfId="12943" xr:uid="{448CAEB5-D442-417A-BC98-70A89F5D65F4}"/>
    <cellStyle name="Comma 19 2 9" xfId="3979" xr:uid="{00000000-0005-0000-0000-0000CF140000}"/>
    <cellStyle name="Comma 19 2 9 2" xfId="10116" xr:uid="{00000000-0005-0000-0000-0000D0140000}"/>
    <cellStyle name="Comma 19 2 9 3" xfId="12944" xr:uid="{F43388F0-575E-4E02-963A-4597FA90C629}"/>
    <cellStyle name="Comma 19 3" xfId="3980" xr:uid="{00000000-0005-0000-0000-0000D1140000}"/>
    <cellStyle name="Comma 19 3 2" xfId="10117" xr:uid="{00000000-0005-0000-0000-0000D2140000}"/>
    <cellStyle name="Comma 19 3 3" xfId="12945" xr:uid="{D9680F51-8D99-4056-B6EF-2409A915C1AB}"/>
    <cellStyle name="Comma 19 4" xfId="3982" xr:uid="{00000000-0005-0000-0000-0000D3140000}"/>
    <cellStyle name="Comma 19 4 2" xfId="10119" xr:uid="{00000000-0005-0000-0000-0000D4140000}"/>
    <cellStyle name="Comma 19 4 3" xfId="12947" xr:uid="{422D6302-2ABB-4470-9A39-A9F21158B926}"/>
    <cellStyle name="Comma 19 5" xfId="898" xr:uid="{00000000-0005-0000-0000-0000D5140000}"/>
    <cellStyle name="Comma 19 5 2" xfId="7125" xr:uid="{00000000-0005-0000-0000-0000D6140000}"/>
    <cellStyle name="Comma 19 5 3" xfId="12508" xr:uid="{8A217393-ACD9-4FB1-B0B8-A19E2365A7BF}"/>
    <cellStyle name="Comma 19 6" xfId="248" xr:uid="{00000000-0005-0000-0000-0000D7140000}"/>
    <cellStyle name="Comma 19 6 2" xfId="6502" xr:uid="{00000000-0005-0000-0000-0000D8140000}"/>
    <cellStyle name="Comma 19 6 3" xfId="12425" xr:uid="{A5C9602F-0276-47EB-A998-696F624BCDC1}"/>
    <cellStyle name="Comma 19 7" xfId="525" xr:uid="{00000000-0005-0000-0000-0000D9140000}"/>
    <cellStyle name="Comma 19 7 2" xfId="6761" xr:uid="{00000000-0005-0000-0000-0000DA140000}"/>
    <cellStyle name="Comma 19 7 3" xfId="12477" xr:uid="{EFDE48C8-629E-43BE-A388-396EEC9611F3}"/>
    <cellStyle name="Comma 19 8" xfId="1695" xr:uid="{00000000-0005-0000-0000-0000DB140000}"/>
    <cellStyle name="Comma 19 8 2" xfId="7901" xr:uid="{00000000-0005-0000-0000-0000DC140000}"/>
    <cellStyle name="Comma 19 8 3" xfId="12565" xr:uid="{5883C210-3259-4716-9B6A-379551DDC72F}"/>
    <cellStyle name="Comma 19 9" xfId="10102" xr:uid="{00000000-0005-0000-0000-0000DD140000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3" xfId="12456" xr:uid="{6DD72591-F1BC-421F-BC0B-BB6351EE73BF}"/>
    <cellStyle name="Comma 2 11" xfId="3984" xr:uid="{00000000-0005-0000-0000-0000E1140000}"/>
    <cellStyle name="Comma 2 11 2" xfId="10121" xr:uid="{00000000-0005-0000-0000-0000E2140000}"/>
    <cellStyle name="Comma 2 11 3" xfId="12948" xr:uid="{E3BA4EC9-C7FD-4AFD-A3C8-403AE3F35C3C}"/>
    <cellStyle name="Comma 2 12" xfId="3987" xr:uid="{00000000-0005-0000-0000-0000E3140000}"/>
    <cellStyle name="Comma 2 12 2" xfId="10124" xr:uid="{00000000-0005-0000-0000-0000E4140000}"/>
    <cellStyle name="Comma 2 12 3" xfId="12949" xr:uid="{16EB2F7B-EFF0-45DD-8A39-1134E1E2C2C3}"/>
    <cellStyle name="Comma 2 13" xfId="2680" xr:uid="{00000000-0005-0000-0000-0000E5140000}"/>
    <cellStyle name="Comma 2 13 2" xfId="8861" xr:uid="{00000000-0005-0000-0000-0000E6140000}"/>
    <cellStyle name="Comma 2 13 3" xfId="12668" xr:uid="{7110986D-F3B1-4CFB-AF18-A8E549212C12}"/>
    <cellStyle name="Comma 2 14" xfId="2683" xr:uid="{00000000-0005-0000-0000-0000E7140000}"/>
    <cellStyle name="Comma 2 14 2" xfId="8864" xr:uid="{00000000-0005-0000-0000-0000E8140000}"/>
    <cellStyle name="Comma 2 14 3" xfId="12669" xr:uid="{4CD7A790-9D2D-4210-977D-D8D663078055}"/>
    <cellStyle name="Comma 2 15" xfId="3990" xr:uid="{00000000-0005-0000-0000-0000E9140000}"/>
    <cellStyle name="Comma 2 15 2" xfId="10127" xr:uid="{00000000-0005-0000-0000-0000EA140000}"/>
    <cellStyle name="Comma 2 15 3" xfId="12950" xr:uid="{DCB9A6C4-C4BF-4136-A296-EE2A9F4F4C1C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3" xfId="12954" xr:uid="{BC66DFDA-75E4-42E6-988A-D950616F12FF}"/>
    <cellStyle name="Comma 2 16 3" xfId="3996" xr:uid="{00000000-0005-0000-0000-0000EE140000}"/>
    <cellStyle name="Comma 2 16 3 2" xfId="10133" xr:uid="{00000000-0005-0000-0000-0000EF140000}"/>
    <cellStyle name="Comma 2 16 3 3" xfId="12955" xr:uid="{EA530DB5-8F90-459D-966C-0B3ECD723452}"/>
    <cellStyle name="Comma 2 16 4" xfId="10130" xr:uid="{00000000-0005-0000-0000-0000F0140000}"/>
    <cellStyle name="Comma 2 16 5" xfId="12952" xr:uid="{3820597D-C0D9-4DB1-A4BE-4DD1AF301051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3" xfId="12957" xr:uid="{6E3C1978-5278-4D1F-9725-1BA8ACB85EB5}"/>
    <cellStyle name="Comma 2 17 3" xfId="10135" xr:uid="{00000000-0005-0000-0000-0000F4140000}"/>
    <cellStyle name="Comma 2 18" xfId="4001" xr:uid="{00000000-0005-0000-0000-0000F5140000}"/>
    <cellStyle name="Comma 2 18 2" xfId="10138" xr:uid="{00000000-0005-0000-0000-0000F6140000}"/>
    <cellStyle name="Comma 2 18 3" xfId="12958" xr:uid="{416F8057-056F-421E-BC8D-3A8FBBCF55C3}"/>
    <cellStyle name="Comma 2 19" xfId="3093" xr:uid="{00000000-0005-0000-0000-0000F7140000}"/>
    <cellStyle name="Comma 2 19 2" xfId="9271" xr:uid="{00000000-0005-0000-0000-0000F8140000}"/>
    <cellStyle name="Comma 2 19 3" xfId="12719" xr:uid="{600ED1E8-BF9A-4186-8BDD-25602C905EB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3" xfId="9004" xr:uid="{00000000-0005-0000-0000-0000FE140000}"/>
    <cellStyle name="Comma 2 2 10 2 4" xfId="12688" xr:uid="{E9F16A09-3079-4563-A75F-03709C2334B7}"/>
    <cellStyle name="Comma 2 2 10 3" xfId="374" xr:uid="{00000000-0005-0000-0000-0000FF140000}"/>
    <cellStyle name="Comma 2 2 10 3 2" xfId="6614" xr:uid="{00000000-0005-0000-0000-000000150000}"/>
    <cellStyle name="Comma 2 2 10 3 3" xfId="12455" xr:uid="{7D45EB99-8F37-4366-BA4F-E46FCDE09E95}"/>
    <cellStyle name="Comma 2 2 10 4" xfId="4006" xr:uid="{00000000-0005-0000-0000-000001150000}"/>
    <cellStyle name="Comma 2 2 10 4 2" xfId="10143" xr:uid="{00000000-0005-0000-0000-000002150000}"/>
    <cellStyle name="Comma 2 2 10 4 3" xfId="12959" xr:uid="{FABA8DA2-F88C-447C-92C1-0FF64781204B}"/>
    <cellStyle name="Comma 2 2 10 5" xfId="4007" xr:uid="{00000000-0005-0000-0000-000003150000}"/>
    <cellStyle name="Comma 2 2 10 5 2" xfId="10144" xr:uid="{00000000-0005-0000-0000-000004150000}"/>
    <cellStyle name="Comma 2 2 10 6" xfId="4008" xr:uid="{00000000-0005-0000-0000-000005150000}"/>
    <cellStyle name="Comma 2 2 10 6 2" xfId="10145" xr:uid="{00000000-0005-0000-0000-000006150000}"/>
    <cellStyle name="Comma 2 2 10 7" xfId="4009" xr:uid="{00000000-0005-0000-0000-000007150000}"/>
    <cellStyle name="Comma 2 2 10 7 2" xfId="10146" xr:uid="{00000000-0005-0000-0000-000008150000}"/>
    <cellStyle name="Comma 2 2 10 7 3" xfId="12960" xr:uid="{CB0E7E5D-73ED-44FB-AF96-6775A2F8956E}"/>
    <cellStyle name="Comma 2 2 10 8" xfId="10141" xr:uid="{00000000-0005-0000-0000-000009150000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3" xfId="4011" xr:uid="{00000000-0005-0000-0000-00000D150000}"/>
    <cellStyle name="Comma 2 2 11 3 2" xfId="10148" xr:uid="{00000000-0005-0000-0000-00000E150000}"/>
    <cellStyle name="Comma 2 2 11 4" xfId="4013" xr:uid="{00000000-0005-0000-0000-00000F150000}"/>
    <cellStyle name="Comma 2 2 11 4 2" xfId="10150" xr:uid="{00000000-0005-0000-0000-000010150000}"/>
    <cellStyle name="Comma 2 2 11 4 3" xfId="12961" xr:uid="{AE7556F8-4808-4DAD-A672-3022FD55BA4C}"/>
    <cellStyle name="Comma 2 2 11 5" xfId="10147" xr:uid="{00000000-0005-0000-0000-000011150000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3" xfId="4015" xr:uid="{00000000-0005-0000-0000-000015150000}"/>
    <cellStyle name="Comma 2 2 12 3 2" xfId="10152" xr:uid="{00000000-0005-0000-0000-000016150000}"/>
    <cellStyle name="Comma 2 2 12 4" xfId="2252" xr:uid="{00000000-0005-0000-0000-000017150000}"/>
    <cellStyle name="Comma 2 2 12 4 2" xfId="8448" xr:uid="{00000000-0005-0000-0000-000018150000}"/>
    <cellStyle name="Comma 2 2 12 4 3" xfId="12640" xr:uid="{1D6F1D88-2F07-456D-B6EA-19F49CB9910F}"/>
    <cellStyle name="Comma 2 2 12 5" xfId="6617" xr:uid="{00000000-0005-0000-0000-000019150000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3" xfId="4016" xr:uid="{00000000-0005-0000-0000-00001D150000}"/>
    <cellStyle name="Comma 2 2 13 3 2" xfId="10153" xr:uid="{00000000-0005-0000-0000-00001E150000}"/>
    <cellStyle name="Comma 2 2 13 4" xfId="4017" xr:uid="{00000000-0005-0000-0000-00001F150000}"/>
    <cellStyle name="Comma 2 2 13 4 2" xfId="10154" xr:uid="{00000000-0005-0000-0000-000020150000}"/>
    <cellStyle name="Comma 2 2 13 4 3" xfId="12963" xr:uid="{E536CAB4-BB46-420A-A57F-573F15847540}"/>
    <cellStyle name="Comma 2 2 13 5" xfId="7339" xr:uid="{00000000-0005-0000-0000-000021150000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3" xfId="4019" xr:uid="{00000000-0005-0000-0000-000025150000}"/>
    <cellStyle name="Comma 2 2 14 3 2" xfId="10156" xr:uid="{00000000-0005-0000-0000-000026150000}"/>
    <cellStyle name="Comma 2 2 14 4" xfId="4020" xr:uid="{00000000-0005-0000-0000-000027150000}"/>
    <cellStyle name="Comma 2 2 14 4 2" xfId="10157" xr:uid="{00000000-0005-0000-0000-000028150000}"/>
    <cellStyle name="Comma 2 2 14 4 3" xfId="12964" xr:uid="{05AB3CD5-AE72-43FE-9F8C-2F7D08DF5793}"/>
    <cellStyle name="Comma 2 2 14 5" xfId="7371" xr:uid="{00000000-0005-0000-0000-000029150000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3" xfId="4021" xr:uid="{00000000-0005-0000-0000-00002D150000}"/>
    <cellStyle name="Comma 2 2 15 3 2" xfId="10158" xr:uid="{00000000-0005-0000-0000-00002E150000}"/>
    <cellStyle name="Comma 2 2 15 4" xfId="4024" xr:uid="{00000000-0005-0000-0000-00002F150000}"/>
    <cellStyle name="Comma 2 2 15 4 2" xfId="10161" xr:uid="{00000000-0005-0000-0000-000030150000}"/>
    <cellStyle name="Comma 2 2 15 4 3" xfId="12967" xr:uid="{D8C0836C-6EA2-478E-9B43-DE17FDF16841}"/>
    <cellStyle name="Comma 2 2 15 5" xfId="8247" xr:uid="{00000000-0005-0000-0000-000031150000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3" xfId="4030" xr:uid="{00000000-0005-0000-0000-000035150000}"/>
    <cellStyle name="Comma 2 2 16 3 2" xfId="10167" xr:uid="{00000000-0005-0000-0000-000036150000}"/>
    <cellStyle name="Comma 2 2 16 4" xfId="4034" xr:uid="{00000000-0005-0000-0000-000037150000}"/>
    <cellStyle name="Comma 2 2 16 4 2" xfId="10171" xr:uid="{00000000-0005-0000-0000-000038150000}"/>
    <cellStyle name="Comma 2 2 16 4 3" xfId="12974" xr:uid="{8C750E04-6FAD-4EC8-9733-DA47EF79D800}"/>
    <cellStyle name="Comma 2 2 16 5" xfId="8047" xr:uid="{00000000-0005-0000-0000-000039150000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3" xfId="4041" xr:uid="{00000000-0005-0000-0000-00003D150000}"/>
    <cellStyle name="Comma 2 2 17 3 2" xfId="10178" xr:uid="{00000000-0005-0000-0000-00003E150000}"/>
    <cellStyle name="Comma 2 2 17 4" xfId="4044" xr:uid="{00000000-0005-0000-0000-00003F150000}"/>
    <cellStyle name="Comma 2 2 17 4 2" xfId="10181" xr:uid="{00000000-0005-0000-0000-000040150000}"/>
    <cellStyle name="Comma 2 2 17 4 3" xfId="12979" xr:uid="{FC1C95C0-CAF9-4A5B-A8EE-C1AA52C03036}"/>
    <cellStyle name="Comma 2 2 17 5" xfId="10174" xr:uid="{00000000-0005-0000-0000-000041150000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3" xfId="12981" xr:uid="{058F2545-40B8-453E-8AB4-72803626C717}"/>
    <cellStyle name="Comma 2 2 18 3" xfId="3014" xr:uid="{00000000-0005-0000-0000-000045150000}"/>
    <cellStyle name="Comma 2 2 18 3 2" xfId="9192" xr:uid="{00000000-0005-0000-0000-000046150000}"/>
    <cellStyle name="Comma 2 2 18 3 3" xfId="12716" xr:uid="{264DD8C9-C24C-4010-942C-779BAF6302D7}"/>
    <cellStyle name="Comma 2 2 18 4" xfId="8057" xr:uid="{00000000-0005-0000-0000-000047150000}"/>
    <cellStyle name="Comma 2 2 18 5" xfId="12582" xr:uid="{9FE553BC-4A9B-4BD6-B212-A7420535F133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3" xfId="12985" xr:uid="{CFD83611-84CA-4A4C-B0EC-8324617B2EAB}"/>
    <cellStyle name="Comma 2 2 19 3" xfId="4054" xr:uid="{00000000-0005-0000-0000-00004B150000}"/>
    <cellStyle name="Comma 2 2 19 3 2" xfId="10191" xr:uid="{00000000-0005-0000-0000-00004C150000}"/>
    <cellStyle name="Comma 2 2 19 3 3" xfId="12986" xr:uid="{AF85BA6F-D24C-4D3D-A5BD-479814AC30C7}"/>
    <cellStyle name="Comma 2 2 19 4" xfId="10187" xr:uid="{00000000-0005-0000-0000-00004D150000}"/>
    <cellStyle name="Comma 2 2 19 5" xfId="12983" xr:uid="{C58978C4-ABEC-47D3-9FAB-AC958CEA5104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1" xfId="1335" xr:uid="{00000000-0005-0000-0000-000051150000}"/>
    <cellStyle name="Comma 2 2 2 11 2" xfId="7545" xr:uid="{00000000-0005-0000-0000-000052150000}"/>
    <cellStyle name="Comma 2 2 2 12" xfId="914" xr:uid="{00000000-0005-0000-0000-000053150000}"/>
    <cellStyle name="Comma 2 2 2 12 2" xfId="7138" xr:uid="{00000000-0005-0000-0000-000054150000}"/>
    <cellStyle name="Comma 2 2 2 13" xfId="956" xr:uid="{00000000-0005-0000-0000-000055150000}"/>
    <cellStyle name="Comma 2 2 2 13 2" xfId="7178" xr:uid="{00000000-0005-0000-0000-000056150000}"/>
    <cellStyle name="Comma 2 2 2 14" xfId="3736" xr:uid="{00000000-0005-0000-0000-000057150000}"/>
    <cellStyle name="Comma 2 2 2 14 2" xfId="9892" xr:uid="{00000000-0005-0000-0000-000058150000}"/>
    <cellStyle name="Comma 2 2 2 15" xfId="4058" xr:uid="{00000000-0005-0000-0000-000059150000}"/>
    <cellStyle name="Comma 2 2 2 15 2" xfId="10195" xr:uid="{00000000-0005-0000-0000-00005A150000}"/>
    <cellStyle name="Comma 2 2 2 16" xfId="4061" xr:uid="{00000000-0005-0000-0000-00005B150000}"/>
    <cellStyle name="Comma 2 2 2 16 2" xfId="10198" xr:uid="{00000000-0005-0000-0000-00005C150000}"/>
    <cellStyle name="Comma 2 2 2 17" xfId="4062" xr:uid="{00000000-0005-0000-0000-00005D150000}"/>
    <cellStyle name="Comma 2 2 2 17 2" xfId="10199" xr:uid="{00000000-0005-0000-0000-00005E150000}"/>
    <cellStyle name="Comma 2 2 2 18" xfId="4063" xr:uid="{00000000-0005-0000-0000-00005F150000}"/>
    <cellStyle name="Comma 2 2 2 18 2" xfId="10200" xr:uid="{00000000-0005-0000-0000-000060150000}"/>
    <cellStyle name="Comma 2 2 2 19" xfId="1009" xr:uid="{00000000-0005-0000-0000-000061150000}"/>
    <cellStyle name="Comma 2 2 2 19 2" xfId="7229" xr:uid="{00000000-0005-0000-0000-000062150000}"/>
    <cellStyle name="Comma 2 2 2 2" xfId="4064" xr:uid="{00000000-0005-0000-0000-000063150000}"/>
    <cellStyle name="Comma 2 2 2 2 10" xfId="10201" xr:uid="{00000000-0005-0000-0000-000064150000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3" xfId="4067" xr:uid="{00000000-0005-0000-0000-000069150000}"/>
    <cellStyle name="Comma 2 2 2 2 2 2 3 2" xfId="10204" xr:uid="{00000000-0005-0000-0000-00006A150000}"/>
    <cellStyle name="Comma 2 2 2 2 2 2 4" xfId="4069" xr:uid="{00000000-0005-0000-0000-00006B150000}"/>
    <cellStyle name="Comma 2 2 2 2 2 2 4 2" xfId="10206" xr:uid="{00000000-0005-0000-0000-00006C150000}"/>
    <cellStyle name="Comma 2 2 2 2 2 2 5" xfId="4072" xr:uid="{00000000-0005-0000-0000-00006D150000}"/>
    <cellStyle name="Comma 2 2 2 2 2 2 5 2" xfId="10209" xr:uid="{00000000-0005-0000-0000-00006E150000}"/>
    <cellStyle name="Comma 2 2 2 2 2 2 6" xfId="9810" xr:uid="{00000000-0005-0000-0000-00006F150000}"/>
    <cellStyle name="Comma 2 2 2 2 2 3" xfId="3646" xr:uid="{00000000-0005-0000-0000-000070150000}"/>
    <cellStyle name="Comma 2 2 2 2 2 3 2" xfId="9812" xr:uid="{00000000-0005-0000-0000-000071150000}"/>
    <cellStyle name="Comma 2 2 2 2 2 4" xfId="3648" xr:uid="{00000000-0005-0000-0000-000072150000}"/>
    <cellStyle name="Comma 2 2 2 2 2 4 2" xfId="9814" xr:uid="{00000000-0005-0000-0000-000073150000}"/>
    <cellStyle name="Comma 2 2 2 2 2 5" xfId="1519" xr:uid="{00000000-0005-0000-0000-000074150000}"/>
    <cellStyle name="Comma 2 2 2 2 2 5 2" xfId="7726" xr:uid="{00000000-0005-0000-0000-000075150000}"/>
    <cellStyle name="Comma 2 2 2 2 2 6" xfId="10202" xr:uid="{00000000-0005-0000-0000-000076150000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3" xfId="4079" xr:uid="{00000000-0005-0000-0000-00007A150000}"/>
    <cellStyle name="Comma 2 2 2 2 3 3 2" xfId="10216" xr:uid="{00000000-0005-0000-0000-00007B150000}"/>
    <cellStyle name="Comma 2 2 2 2 3 4" xfId="10210" xr:uid="{00000000-0005-0000-0000-00007C150000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3" xfId="4084" xr:uid="{00000000-0005-0000-0000-000080150000}"/>
    <cellStyle name="Comma 2 2 2 2 4 3 2" xfId="10221" xr:uid="{00000000-0005-0000-0000-000081150000}"/>
    <cellStyle name="Comma 2 2 2 2 4 4" xfId="10218" xr:uid="{00000000-0005-0000-0000-000082150000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3" xfId="4090" xr:uid="{00000000-0005-0000-0000-000086150000}"/>
    <cellStyle name="Comma 2 2 2 2 5 3 2" xfId="10227" xr:uid="{00000000-0005-0000-0000-000087150000}"/>
    <cellStyle name="Comma 2 2 2 2 5 4" xfId="10222" xr:uid="{00000000-0005-0000-0000-000088150000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3" xfId="4096" xr:uid="{00000000-0005-0000-0000-00008C150000}"/>
    <cellStyle name="Comma 2 2 2 2 6 3 2" xfId="10233" xr:uid="{00000000-0005-0000-0000-00008D150000}"/>
    <cellStyle name="Comma 2 2 2 2 6 4" xfId="10229" xr:uid="{00000000-0005-0000-0000-00008E15000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3" xfId="4103" xr:uid="{00000000-0005-0000-0000-000092150000}"/>
    <cellStyle name="Comma 2 2 2 2 7 3 2" xfId="10240" xr:uid="{00000000-0005-0000-0000-000093150000}"/>
    <cellStyle name="Comma 2 2 2 2 7 4" xfId="10236" xr:uid="{00000000-0005-0000-0000-000094150000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3" xfId="2303" xr:uid="{00000000-0005-0000-0000-000098150000}"/>
    <cellStyle name="Comma 2 2 2 2 8 3 2" xfId="8497" xr:uid="{00000000-0005-0000-0000-000099150000}"/>
    <cellStyle name="Comma 2 2 2 2 8 4" xfId="10241" xr:uid="{00000000-0005-0000-0000-00009A150000}"/>
    <cellStyle name="Comma 2 2 2 2 9" xfId="4107" xr:uid="{00000000-0005-0000-0000-00009B150000}"/>
    <cellStyle name="Comma 2 2 2 2 9 2" xfId="10244" xr:uid="{00000000-0005-0000-0000-00009C150000}"/>
    <cellStyle name="Comma 2 2 2 20" xfId="4057" xr:uid="{00000000-0005-0000-0000-00009D150000}"/>
    <cellStyle name="Comma 2 2 2 20 2" xfId="10194" xr:uid="{00000000-0005-0000-0000-00009E150000}"/>
    <cellStyle name="Comma 2 2 2 20 3" xfId="12987" xr:uid="{752F2A06-29E1-46C8-899F-3F97DBD5DDFF}"/>
    <cellStyle name="Comma 2 2 2 21" xfId="4060" xr:uid="{00000000-0005-0000-0000-00009F150000}"/>
    <cellStyle name="Comma 2 2 2 21 2" xfId="10197" xr:uid="{00000000-0005-0000-0000-0000A0150000}"/>
    <cellStyle name="Comma 2 2 2 21 3" xfId="12988" xr:uid="{634EBA48-136F-499B-9272-338B73363F0F}"/>
    <cellStyle name="Comma 2 2 2 22" xfId="10193" xr:uid="{00000000-0005-0000-0000-0000A1150000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3" xfId="4114" xr:uid="{00000000-0005-0000-0000-0000A5150000}"/>
    <cellStyle name="Comma 2 2 2 3 3 2" xfId="10251" xr:uid="{00000000-0005-0000-0000-0000A6150000}"/>
    <cellStyle name="Comma 2 2 2 3 4" xfId="10245" xr:uid="{00000000-0005-0000-0000-0000A7150000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3" xfId="4117" xr:uid="{00000000-0005-0000-0000-0000AB150000}"/>
    <cellStyle name="Comma 2 2 2 4 3 2" xfId="10254" xr:uid="{00000000-0005-0000-0000-0000AC150000}"/>
    <cellStyle name="Comma 2 2 2 4 4" xfId="10252" xr:uid="{00000000-0005-0000-0000-0000AD150000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3" xfId="1574" xr:uid="{00000000-0005-0000-0000-0000B1150000}"/>
    <cellStyle name="Comma 2 2 2 5 3 2" xfId="7781" xr:uid="{00000000-0005-0000-0000-0000B2150000}"/>
    <cellStyle name="Comma 2 2 2 5 4" xfId="10255" xr:uid="{00000000-0005-0000-0000-0000B3150000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3" xfId="80" xr:uid="{00000000-0005-0000-0000-0000B7150000}"/>
    <cellStyle name="Comma 2 2 2 6 3 2" xfId="6340" xr:uid="{00000000-0005-0000-0000-0000B8150000}"/>
    <cellStyle name="Comma 2 2 2 6 3 3" xfId="12432" xr:uid="{36FC517D-5EC5-433C-A6FD-50C927EAEA28}"/>
    <cellStyle name="Comma 2 2 2 6 4" xfId="10257" xr:uid="{00000000-0005-0000-0000-0000B9150000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3" xfId="1599" xr:uid="{00000000-0005-0000-0000-0000BD150000}"/>
    <cellStyle name="Comma 2 2 2 7 3 2" xfId="7806" xr:uid="{00000000-0005-0000-0000-0000BE150000}"/>
    <cellStyle name="Comma 2 2 2 7 3 3" xfId="12560" xr:uid="{0997BFD4-0382-4673-8D3E-8BA371CAB265}"/>
    <cellStyle name="Comma 2 2 2 7 4" xfId="10259" xr:uid="{00000000-0005-0000-0000-0000BF150000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3" xfId="2344" xr:uid="{00000000-0005-0000-0000-0000C3150000}"/>
    <cellStyle name="Comma 2 2 2 8 3 2" xfId="8538" xr:uid="{00000000-0005-0000-0000-0000C4150000}"/>
    <cellStyle name="Comma 2 2 2 8 3 3" xfId="12649" xr:uid="{A4EEE8B6-EBAC-4CA4-B409-2F160D3FC6BC}"/>
    <cellStyle name="Comma 2 2 2 8 4" xfId="10262" xr:uid="{00000000-0005-0000-0000-0000C5150000}"/>
    <cellStyle name="Comma 2 2 2 9" xfId="3772" xr:uid="{00000000-0005-0000-0000-0000C6150000}"/>
    <cellStyle name="Comma 2 2 2 9 2" xfId="9928" xr:uid="{00000000-0005-0000-0000-0000C7150000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3" xfId="12436" xr:uid="{DCE0547C-DF7A-4142-A49F-B7B8B96A7633}"/>
    <cellStyle name="Comma 2 2 20 3" xfId="4022" xr:uid="{00000000-0005-0000-0000-0000CB150000}"/>
    <cellStyle name="Comma 2 2 20 3 2" xfId="10159" xr:uid="{00000000-0005-0000-0000-0000CC150000}"/>
    <cellStyle name="Comma 2 2 20 3 3" xfId="12965" xr:uid="{0E7ED37E-D049-4EEA-8822-D73A44C4A7D9}"/>
    <cellStyle name="Comma 2 2 20 4" xfId="8248" xr:uid="{00000000-0005-0000-0000-0000CD150000}"/>
    <cellStyle name="Comma 2 2 20 5" xfId="12607" xr:uid="{298901CB-A1EA-41BE-A84F-44664FB003FD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3" xfId="12970" xr:uid="{ED22A109-81E6-46B4-9CDE-DA956C20DEB7}"/>
    <cellStyle name="Comma 2 2 21 3" xfId="4031" xr:uid="{00000000-0005-0000-0000-0000D1150000}"/>
    <cellStyle name="Comma 2 2 21 3 2" xfId="10168" xr:uid="{00000000-0005-0000-0000-0000D2150000}"/>
    <cellStyle name="Comma 2 2 21 3 3" xfId="12972" xr:uid="{3D8D280B-2F0E-4B0D-B625-B52BD2511ECF}"/>
    <cellStyle name="Comma 2 2 21 4" xfId="8046" xr:uid="{00000000-0005-0000-0000-0000D3150000}"/>
    <cellStyle name="Comma 2 2 21 5" xfId="12578" xr:uid="{0DD143E0-1017-466B-A53C-A99B78B3AEEB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3" xfId="12976" xr:uid="{5A15D49B-A610-4B0B-957B-94A83E79FCF7}"/>
    <cellStyle name="Comma 2 2 22 3" xfId="4042" xr:uid="{00000000-0005-0000-0000-0000D7150000}"/>
    <cellStyle name="Comma 2 2 22 3 2" xfId="10179" xr:uid="{00000000-0005-0000-0000-0000D8150000}"/>
    <cellStyle name="Comma 2 2 22 3 3" xfId="12977" xr:uid="{6AEBBB60-1C0D-4C79-BD71-34052E991C2B}"/>
    <cellStyle name="Comma 2 2 22 4" xfId="10175" xr:uid="{00000000-0005-0000-0000-0000D9150000}"/>
    <cellStyle name="Comma 2 2 22 5" xfId="12975" xr:uid="{EDCD65BF-724B-44AB-80B4-F0CF02437F74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3" xfId="12982" xr:uid="{41CA36FD-7971-441B-B99A-A1767A74C9D9}"/>
    <cellStyle name="Comma 2 2 23 3" xfId="3015" xr:uid="{00000000-0005-0000-0000-0000DD150000}"/>
    <cellStyle name="Comma 2 2 23 3 2" xfId="9193" xr:uid="{00000000-0005-0000-0000-0000DE150000}"/>
    <cellStyle name="Comma 2 2 23 3 3" xfId="12717" xr:uid="{B42D9851-5661-427D-9917-AFFF1DFB678B}"/>
    <cellStyle name="Comma 2 2 23 4" xfId="8056" xr:uid="{00000000-0005-0000-0000-0000DF150000}"/>
    <cellStyle name="Comma 2 2 23 5" xfId="12583" xr:uid="{2626D25B-4C50-43D7-82BF-7DE663146476}"/>
    <cellStyle name="Comma 2 2 24" xfId="4049" xr:uid="{00000000-0005-0000-0000-0000E0150000}"/>
    <cellStyle name="Comma 2 2 24 2" xfId="10186" xr:uid="{00000000-0005-0000-0000-0000E1150000}"/>
    <cellStyle name="Comma 2 2 24 3" xfId="12984" xr:uid="{99F16B03-2BBA-4CBA-997D-20F2C799EDB1}"/>
    <cellStyle name="Comma 2 2 25" xfId="4128" xr:uid="{00000000-0005-0000-0000-0000E2150000}"/>
    <cellStyle name="Comma 2 2 25 2" xfId="10265" xr:uid="{00000000-0005-0000-0000-0000E3150000}"/>
    <cellStyle name="Comma 2 2 25 3" xfId="12997" xr:uid="{10A34D43-FDD9-47CE-84E6-71D60B119BE4}"/>
    <cellStyle name="Comma 2 2 26" xfId="1865" xr:uid="{00000000-0005-0000-0000-0000E4150000}"/>
    <cellStyle name="Comma 2 2 26 2" xfId="8069" xr:uid="{00000000-0005-0000-0000-0000E5150000}"/>
    <cellStyle name="Comma 2 2 26 3" xfId="12584" xr:uid="{F720F3D4-E7FF-4BAD-A1FD-28FDF91DA8B6}"/>
    <cellStyle name="Comma 2 2 27" xfId="4131" xr:uid="{00000000-0005-0000-0000-0000E6150000}"/>
    <cellStyle name="Comma 2 2 27 2" xfId="10268" xr:uid="{00000000-0005-0000-0000-0000E7150000}"/>
    <cellStyle name="Comma 2 2 28" xfId="1876" xr:uid="{00000000-0005-0000-0000-0000E8150000}"/>
    <cellStyle name="Comma 2 2 28 2" xfId="8080" xr:uid="{00000000-0005-0000-0000-0000E9150000}"/>
    <cellStyle name="Comma 2 2 28 3" xfId="12588" xr:uid="{658A18D8-CF92-4AC1-A782-86F3D7D14412}"/>
    <cellStyle name="Comma 2 2 29" xfId="614" xr:uid="{00000000-0005-0000-0000-0000EA150000}"/>
    <cellStyle name="Comma 2 2 29 2" xfId="6845" xr:uid="{00000000-0005-0000-0000-0000EB150000}"/>
    <cellStyle name="Comma 2 2 29 3" xfId="12481" xr:uid="{38AD49ED-0CEC-4BEC-8650-6959D7666A91}"/>
    <cellStyle name="Comma 2 2 3" xfId="4133" xr:uid="{00000000-0005-0000-0000-0000EC150000}"/>
    <cellStyle name="Comma 2 2 3 10" xfId="10270" xr:uid="{00000000-0005-0000-0000-0000ED150000}"/>
    <cellStyle name="Comma 2 2 3 2" xfId="4134" xr:uid="{00000000-0005-0000-0000-0000EE150000}"/>
    <cellStyle name="Comma 2 2 3 2 10" xfId="10271" xr:uid="{00000000-0005-0000-0000-0000EF150000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3" xfId="4135" xr:uid="{00000000-0005-0000-0000-0000F4150000}"/>
    <cellStyle name="Comma 2 2 3 2 2 2 3 2" xfId="10272" xr:uid="{00000000-0005-0000-0000-0000F5150000}"/>
    <cellStyle name="Comma 2 2 3 2 2 2 4" xfId="4137" xr:uid="{00000000-0005-0000-0000-0000F6150000}"/>
    <cellStyle name="Comma 2 2 3 2 2 2 4 2" xfId="10274" xr:uid="{00000000-0005-0000-0000-0000F7150000}"/>
    <cellStyle name="Comma 2 2 3 2 2 2 5" xfId="8087" xr:uid="{00000000-0005-0000-0000-0000F8150000}"/>
    <cellStyle name="Comma 2 2 3 2 2 3" xfId="1060" xr:uid="{00000000-0005-0000-0000-0000F9150000}"/>
    <cellStyle name="Comma 2 2 3 2 2 3 2" xfId="7278" xr:uid="{00000000-0005-0000-0000-0000FA150000}"/>
    <cellStyle name="Comma 2 2 3 2 2 4" xfId="1084" xr:uid="{00000000-0005-0000-0000-0000FB150000}"/>
    <cellStyle name="Comma 2 2 3 2 2 4 2" xfId="7300" xr:uid="{00000000-0005-0000-0000-0000FC150000}"/>
    <cellStyle name="Comma 2 2 3 2 2 5" xfId="6992" xr:uid="{00000000-0005-0000-0000-0000FD150000}"/>
    <cellStyle name="Comma 2 2 3 2 3" xfId="3480" xr:uid="{00000000-0005-0000-0000-0000FE150000}"/>
    <cellStyle name="Comma 2 2 3 2 3 2" xfId="9653" xr:uid="{00000000-0005-0000-0000-0000FF150000}"/>
    <cellStyle name="Comma 2 2 3 2 4" xfId="3483" xr:uid="{00000000-0005-0000-0000-000000160000}"/>
    <cellStyle name="Comma 2 2 3 2 4 2" xfId="9656" xr:uid="{00000000-0005-0000-0000-000001160000}"/>
    <cellStyle name="Comma 2 2 3 2 5" xfId="3486" xr:uid="{00000000-0005-0000-0000-000002160000}"/>
    <cellStyle name="Comma 2 2 3 2 5 2" xfId="9659" xr:uid="{00000000-0005-0000-0000-000003160000}"/>
    <cellStyle name="Comma 2 2 3 2 6" xfId="4138" xr:uid="{00000000-0005-0000-0000-000004160000}"/>
    <cellStyle name="Comma 2 2 3 2 6 2" xfId="10275" xr:uid="{00000000-0005-0000-0000-000005160000}"/>
    <cellStyle name="Comma 2 2 3 2 7" xfId="4140" xr:uid="{00000000-0005-0000-0000-000006160000}"/>
    <cellStyle name="Comma 2 2 3 2 7 2" xfId="10277" xr:uid="{00000000-0005-0000-0000-000007160000}"/>
    <cellStyle name="Comma 2 2 3 2 8" xfId="4142" xr:uid="{00000000-0005-0000-0000-000008160000}"/>
    <cellStyle name="Comma 2 2 3 2 8 2" xfId="10279" xr:uid="{00000000-0005-0000-0000-000009160000}"/>
    <cellStyle name="Comma 2 2 3 2 9" xfId="4145" xr:uid="{00000000-0005-0000-0000-00000A160000}"/>
    <cellStyle name="Comma 2 2 3 2 9 2" xfId="10282" xr:uid="{00000000-0005-0000-0000-00000B160000}"/>
    <cellStyle name="Comma 2 2 3 3" xfId="4148" xr:uid="{00000000-0005-0000-0000-00000C160000}"/>
    <cellStyle name="Comma 2 2 3 3 2" xfId="10285" xr:uid="{00000000-0005-0000-0000-00000D160000}"/>
    <cellStyle name="Comma 2 2 3 4" xfId="4149" xr:uid="{00000000-0005-0000-0000-00000E160000}"/>
    <cellStyle name="Comma 2 2 3 4 2" xfId="10286" xr:uid="{00000000-0005-0000-0000-00000F160000}"/>
    <cellStyle name="Comma 2 2 3 5" xfId="4150" xr:uid="{00000000-0005-0000-0000-000010160000}"/>
    <cellStyle name="Comma 2 2 3 5 2" xfId="10287" xr:uid="{00000000-0005-0000-0000-000011160000}"/>
    <cellStyle name="Comma 2 2 3 6" xfId="4151" xr:uid="{00000000-0005-0000-0000-000012160000}"/>
    <cellStyle name="Comma 2 2 3 6 2" xfId="10288" xr:uid="{00000000-0005-0000-0000-000013160000}"/>
    <cellStyle name="Comma 2 2 3 6 3" xfId="13000" xr:uid="{B36D564B-A994-4FD0-9953-1F0E26F69A13}"/>
    <cellStyle name="Comma 2 2 3 7" xfId="4152" xr:uid="{00000000-0005-0000-0000-000014160000}"/>
    <cellStyle name="Comma 2 2 3 7 2" xfId="10289" xr:uid="{00000000-0005-0000-0000-000015160000}"/>
    <cellStyle name="Comma 2 2 3 7 3" xfId="13001" xr:uid="{0CE71C2D-0962-46BB-ABB8-6BA2D1BD4FB5}"/>
    <cellStyle name="Comma 2 2 3 8" xfId="4153" xr:uid="{00000000-0005-0000-0000-000016160000}"/>
    <cellStyle name="Comma 2 2 3 8 2" xfId="10290" xr:uid="{00000000-0005-0000-0000-000017160000}"/>
    <cellStyle name="Comma 2 2 3 8 3" xfId="13002" xr:uid="{E4D1E3C0-DA1B-4780-8DBC-4018FD1A4069}"/>
    <cellStyle name="Comma 2 2 3 9" xfId="3779" xr:uid="{00000000-0005-0000-0000-000018160000}"/>
    <cellStyle name="Comma 2 2 3 9 2" xfId="9935" xr:uid="{00000000-0005-0000-0000-000019160000}"/>
    <cellStyle name="Comma 2 2 30" xfId="4127" xr:uid="{00000000-0005-0000-0000-00001A160000}"/>
    <cellStyle name="Comma 2 2 30 2" xfId="10264" xr:uid="{00000000-0005-0000-0000-00001B160000}"/>
    <cellStyle name="Comma 2 2 30 3" xfId="12998" xr:uid="{122FCC3D-00E9-4918-B1B3-ECAFC11E570C}"/>
    <cellStyle name="Comma 2 2 31" xfId="1864" xr:uid="{00000000-0005-0000-0000-00001C160000}"/>
    <cellStyle name="Comma 2 2 31 2" xfId="8068" xr:uid="{00000000-0005-0000-0000-00001D160000}"/>
    <cellStyle name="Comma 2 2 31 3" xfId="12585" xr:uid="{82645158-DECA-4554-AFE0-CAE18EC3FD5F}"/>
    <cellStyle name="Comma 2 2 32" xfId="4130" xr:uid="{00000000-0005-0000-0000-00001E160000}"/>
    <cellStyle name="Comma 2 2 32 2" xfId="10267" xr:uid="{00000000-0005-0000-0000-00001F160000}"/>
    <cellStyle name="Comma 2 2 32 3" xfId="12999" xr:uid="{D231327B-8575-4C3B-8C07-3294AD960E3C}"/>
    <cellStyle name="Comma 2 2 33" xfId="10140" xr:uid="{00000000-0005-0000-0000-000020160000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1" xfId="7285" xr:uid="{00000000-0005-0000-0000-000024160000}"/>
    <cellStyle name="Comma 2 2 4 12" xfId="12514" xr:uid="{48D9AE26-B5E9-4590-A9D1-14497F321F3C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3" xfId="4154" xr:uid="{00000000-0005-0000-0000-00002A160000}"/>
    <cellStyle name="Comma 2 2 4 2 2 2 3 2" xfId="10291" xr:uid="{00000000-0005-0000-0000-00002B160000}"/>
    <cellStyle name="Comma 2 2 4 2 2 2 4" xfId="1790" xr:uid="{00000000-0005-0000-0000-00002C160000}"/>
    <cellStyle name="Comma 2 2 4 2 2 2 4 2" xfId="7995" xr:uid="{00000000-0005-0000-0000-00002D160000}"/>
    <cellStyle name="Comma 2 2 4 2 2 2 5" xfId="9097" xr:uid="{00000000-0005-0000-0000-00002E160000}"/>
    <cellStyle name="Comma 2 2 4 2 2 3" xfId="2923" xr:uid="{00000000-0005-0000-0000-00002F160000}"/>
    <cellStyle name="Comma 2 2 4 2 2 3 2" xfId="9103" xr:uid="{00000000-0005-0000-0000-000030160000}"/>
    <cellStyle name="Comma 2 2 4 2 2 4" xfId="2928" xr:uid="{00000000-0005-0000-0000-000031160000}"/>
    <cellStyle name="Comma 2 2 4 2 2 4 2" xfId="9108" xr:uid="{00000000-0005-0000-0000-000032160000}"/>
    <cellStyle name="Comma 2 2 4 2 2 5" xfId="10122" xr:uid="{00000000-0005-0000-0000-000033160000}"/>
    <cellStyle name="Comma 2 2 4 2 3" xfId="3988" xr:uid="{00000000-0005-0000-0000-000034160000}"/>
    <cellStyle name="Comma 2 2 4 2 3 2" xfId="10125" xr:uid="{00000000-0005-0000-0000-000035160000}"/>
    <cellStyle name="Comma 2 2 4 2 4" xfId="2681" xr:uid="{00000000-0005-0000-0000-000036160000}"/>
    <cellStyle name="Comma 2 2 4 2 4 2" xfId="8862" xr:uid="{00000000-0005-0000-0000-000037160000}"/>
    <cellStyle name="Comma 2 2 4 2 5" xfId="2684" xr:uid="{00000000-0005-0000-0000-000038160000}"/>
    <cellStyle name="Comma 2 2 4 2 5 2" xfId="8865" xr:uid="{00000000-0005-0000-0000-000039160000}"/>
    <cellStyle name="Comma 2 2 4 2 6" xfId="3989" xr:uid="{00000000-0005-0000-0000-00003A160000}"/>
    <cellStyle name="Comma 2 2 4 2 6 2" xfId="10126" xr:uid="{00000000-0005-0000-0000-00003B160000}"/>
    <cellStyle name="Comma 2 2 4 2 7" xfId="3992" xr:uid="{00000000-0005-0000-0000-00003C160000}"/>
    <cellStyle name="Comma 2 2 4 2 7 2" xfId="10129" xr:uid="{00000000-0005-0000-0000-00003D160000}"/>
    <cellStyle name="Comma 2 2 4 2 8" xfId="3997" xr:uid="{00000000-0005-0000-0000-00003E160000}"/>
    <cellStyle name="Comma 2 2 4 2 8 2" xfId="10134" xr:uid="{00000000-0005-0000-0000-00003F160000}"/>
    <cellStyle name="Comma 2 2 4 2 9" xfId="8899" xr:uid="{00000000-0005-0000-0000-000040160000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3" xfId="12674" xr:uid="{A614F591-1A14-4186-B7B5-D3B80EDAF92D}"/>
    <cellStyle name="Comma 2 2 4 3 3" xfId="10292" xr:uid="{00000000-0005-0000-0000-000044160000}"/>
    <cellStyle name="Comma 2 2 4 3 4" xfId="13003" xr:uid="{A1A4A6C3-973D-41D4-A04C-5D4896DA8783}"/>
    <cellStyle name="Comma 2 2 4 4" xfId="2020" xr:uid="{00000000-0005-0000-0000-000045160000}"/>
    <cellStyle name="Comma 2 2 4 4 2" xfId="8220" xr:uid="{00000000-0005-0000-0000-000046160000}"/>
    <cellStyle name="Comma 2 2 4 5" xfId="2022" xr:uid="{00000000-0005-0000-0000-000047160000}"/>
    <cellStyle name="Comma 2 2 4 5 2" xfId="8222" xr:uid="{00000000-0005-0000-0000-000048160000}"/>
    <cellStyle name="Comma 2 2 4 6" xfId="2025" xr:uid="{00000000-0005-0000-0000-000049160000}"/>
    <cellStyle name="Comma 2 2 4 6 2" xfId="8225" xr:uid="{00000000-0005-0000-0000-00004A160000}"/>
    <cellStyle name="Comma 2 2 4 6 3" xfId="12603" xr:uid="{855A301A-8D08-45FC-BF10-89C4D1E83C57}"/>
    <cellStyle name="Comma 2 2 4 7" xfId="2027" xr:uid="{00000000-0005-0000-0000-00004B160000}"/>
    <cellStyle name="Comma 2 2 4 7 2" xfId="8227" xr:uid="{00000000-0005-0000-0000-00004C160000}"/>
    <cellStyle name="Comma 2 2 4 7 3" xfId="12604" xr:uid="{47E2B54B-FE9B-42BE-9908-55EDFEF3999F}"/>
    <cellStyle name="Comma 2 2 4 8" xfId="2029" xr:uid="{00000000-0005-0000-0000-00004D160000}"/>
    <cellStyle name="Comma 2 2 4 8 2" xfId="8229" xr:uid="{00000000-0005-0000-0000-00004E160000}"/>
    <cellStyle name="Comma 2 2 4 8 3" xfId="12605" xr:uid="{9DA39709-F4DF-458B-A889-3D6B626370DF}"/>
    <cellStyle name="Comma 2 2 4 9" xfId="402" xr:uid="{00000000-0005-0000-0000-00004F160000}"/>
    <cellStyle name="Comma 2 2 4 9 2" xfId="6641" xr:uid="{00000000-0005-0000-0000-000050160000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1" xfId="10293" xr:uid="{00000000-0005-0000-0000-000054160000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1" xfId="6367" xr:uid="{00000000-0005-0000-0000-000058160000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3" xfId="12805" xr:uid="{6AD78260-3AE7-4611-8260-85199977C4E7}"/>
    <cellStyle name="Comma 2 2 5 2 2 2 3" xfId="3746" xr:uid="{00000000-0005-0000-0000-00005D160000}"/>
    <cellStyle name="Comma 2 2 5 2 2 2 3 2" xfId="9902" xr:uid="{00000000-0005-0000-0000-00005E160000}"/>
    <cellStyle name="Comma 2 2 5 2 2 2 3 3" xfId="12806" xr:uid="{CDC2D2AC-E006-41C8-9CA9-5B62038300D4}"/>
    <cellStyle name="Comma 2 2 5 2 2 2 4" xfId="3753" xr:uid="{00000000-0005-0000-0000-00005F160000}"/>
    <cellStyle name="Comma 2 2 5 2 2 2 4 2" xfId="9909" xr:uid="{00000000-0005-0000-0000-000060160000}"/>
    <cellStyle name="Comma 2 2 5 2 2 2 4 3" xfId="12808" xr:uid="{A0302BBE-3C22-4858-95DE-2E38E0E36067}"/>
    <cellStyle name="Comma 2 2 5 2 2 2 5" xfId="10294" xr:uid="{00000000-0005-0000-0000-000061160000}"/>
    <cellStyle name="Comma 2 2 5 2 2 3" xfId="4158" xr:uid="{00000000-0005-0000-0000-000062160000}"/>
    <cellStyle name="Comma 2 2 5 2 2 3 2" xfId="10295" xr:uid="{00000000-0005-0000-0000-000063160000}"/>
    <cellStyle name="Comma 2 2 5 2 2 4" xfId="1016" xr:uid="{00000000-0005-0000-0000-000064160000}"/>
    <cellStyle name="Comma 2 2 5 2 2 4 2" xfId="7236" xr:uid="{00000000-0005-0000-0000-000065160000}"/>
    <cellStyle name="Comma 2 2 5 2 2 5" xfId="9711" xr:uid="{00000000-0005-0000-0000-000066160000}"/>
    <cellStyle name="Comma 2 2 5 2 2 6" xfId="12777" xr:uid="{35F2EB00-5774-4224-B2A9-A2A2B5DE5E1E}"/>
    <cellStyle name="Comma 2 2 5 2 3" xfId="3546" xr:uid="{00000000-0005-0000-0000-000067160000}"/>
    <cellStyle name="Comma 2 2 5 2 3 2" xfId="9718" xr:uid="{00000000-0005-0000-0000-000068160000}"/>
    <cellStyle name="Comma 2 2 5 2 3 3" xfId="12778" xr:uid="{74480827-18DF-4F3B-A194-1838DD16C08D}"/>
    <cellStyle name="Comma 2 2 5 2 4" xfId="3548" xr:uid="{00000000-0005-0000-0000-000069160000}"/>
    <cellStyle name="Comma 2 2 5 2 4 2" xfId="9719" xr:uid="{00000000-0005-0000-0000-00006A160000}"/>
    <cellStyle name="Comma 2 2 5 2 4 3" xfId="12781" xr:uid="{197F13BA-EB58-4474-A5C4-C78B484547F2}"/>
    <cellStyle name="Comma 2 2 5 2 5" xfId="3552" xr:uid="{00000000-0005-0000-0000-00006B160000}"/>
    <cellStyle name="Comma 2 2 5 2 5 2" xfId="9723" xr:uid="{00000000-0005-0000-0000-00006C160000}"/>
    <cellStyle name="Comma 2 2 5 2 5 3" xfId="12782" xr:uid="{E2037D8D-28CD-4793-82DA-8E89202860CC}"/>
    <cellStyle name="Comma 2 2 5 2 6" xfId="3555" xr:uid="{00000000-0005-0000-0000-00006D160000}"/>
    <cellStyle name="Comma 2 2 5 2 6 2" xfId="9726" xr:uid="{00000000-0005-0000-0000-00006E160000}"/>
    <cellStyle name="Comma 2 2 5 2 6 3" xfId="12784" xr:uid="{AC9110C3-C24A-4AAD-80C5-714D8CE0CE94}"/>
    <cellStyle name="Comma 2 2 5 2 7" xfId="3559" xr:uid="{00000000-0005-0000-0000-00006F160000}"/>
    <cellStyle name="Comma 2 2 5 2 7 2" xfId="9730" xr:uid="{00000000-0005-0000-0000-000070160000}"/>
    <cellStyle name="Comma 2 2 5 2 7 3" xfId="12785" xr:uid="{301136BC-01DF-4DA1-8A52-064B3DCF6D2F}"/>
    <cellStyle name="Comma 2 2 5 2 8" xfId="3562" xr:uid="{00000000-0005-0000-0000-000071160000}"/>
    <cellStyle name="Comma 2 2 5 2 8 2" xfId="9733" xr:uid="{00000000-0005-0000-0000-000072160000}"/>
    <cellStyle name="Comma 2 2 5 2 8 3" xfId="12786" xr:uid="{A65F5A16-86F3-4565-9368-D80B70530EDA}"/>
    <cellStyle name="Comma 2 2 5 2 9" xfId="207" xr:uid="{00000000-0005-0000-0000-000073160000}"/>
    <cellStyle name="Comma 2 2 5 2 9 2" xfId="6463" xr:uid="{00000000-0005-0000-0000-000074160000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3" xfId="12738" xr:uid="{D74A73CF-9EBF-455C-8E6A-3C738B6BBD48}"/>
    <cellStyle name="Comma 2 2 5 3 3" xfId="10298" xr:uid="{00000000-0005-0000-0000-000078160000}"/>
    <cellStyle name="Comma 2 2 5 4" xfId="2054" xr:uid="{00000000-0005-0000-0000-000079160000}"/>
    <cellStyle name="Comma 2 2 5 4 2" xfId="8254" xr:uid="{00000000-0005-0000-0000-00007A160000}"/>
    <cellStyle name="Comma 2 2 5 5" xfId="118" xr:uid="{00000000-0005-0000-0000-00007B160000}"/>
    <cellStyle name="Comma 2 2 5 5 2" xfId="6376" xr:uid="{00000000-0005-0000-0000-00007C160000}"/>
    <cellStyle name="Comma 2 2 5 6" xfId="2058" xr:uid="{00000000-0005-0000-0000-00007D160000}"/>
    <cellStyle name="Comma 2 2 5 6 2" xfId="8258" xr:uid="{00000000-0005-0000-0000-00007E160000}"/>
    <cellStyle name="Comma 2 2 5 6 3" xfId="12610" xr:uid="{ED8EED88-9323-42E5-8121-FFE646E437A0}"/>
    <cellStyle name="Comma 2 2 5 7" xfId="2064" xr:uid="{00000000-0005-0000-0000-00007F160000}"/>
    <cellStyle name="Comma 2 2 5 7 2" xfId="8264" xr:uid="{00000000-0005-0000-0000-000080160000}"/>
    <cellStyle name="Comma 2 2 5 7 3" xfId="12611" xr:uid="{A0C09B6C-9772-4216-9436-532E09380574}"/>
    <cellStyle name="Comma 2 2 5 8" xfId="4162" xr:uid="{00000000-0005-0000-0000-000081160000}"/>
    <cellStyle name="Comma 2 2 5 8 2" xfId="10299" xr:uid="{00000000-0005-0000-0000-000082160000}"/>
    <cellStyle name="Comma 2 2 5 8 3" xfId="13004" xr:uid="{10334FAE-E4D3-4C57-AD48-28173C5C3E7D}"/>
    <cellStyle name="Comma 2 2 5 9" xfId="3789" xr:uid="{00000000-0005-0000-0000-000083160000}"/>
    <cellStyle name="Comma 2 2 5 9 2" xfId="9945" xr:uid="{00000000-0005-0000-0000-000084160000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3" xfId="12642" xr:uid="{13C9DABA-1E7C-443F-9C65-59A357D36CFD}"/>
    <cellStyle name="Comma 2 2 6 2 3" xfId="136" xr:uid="{00000000-0005-0000-0000-000089160000}"/>
    <cellStyle name="Comma 2 2 6 2 3 2" xfId="6394" xr:uid="{00000000-0005-0000-0000-00008A160000}"/>
    <cellStyle name="Comma 2 2 6 2 3 3" xfId="12439" xr:uid="{4112137D-865E-4674-BDC1-3334767289F1}"/>
    <cellStyle name="Comma 2 2 6 2 4" xfId="4165" xr:uid="{00000000-0005-0000-0000-00008B160000}"/>
    <cellStyle name="Comma 2 2 6 2 4 2" xfId="10302" xr:uid="{00000000-0005-0000-0000-00008C160000}"/>
    <cellStyle name="Comma 2 2 6 2 4 3" xfId="13005" xr:uid="{C85147B5-F75E-436A-93D3-2127F1698715}"/>
    <cellStyle name="Comma 2 2 6 2 5" xfId="4166" xr:uid="{00000000-0005-0000-0000-00008D160000}"/>
    <cellStyle name="Comma 2 2 6 2 5 2" xfId="10303" xr:uid="{00000000-0005-0000-0000-00008E160000}"/>
    <cellStyle name="Comma 2 2 6 2 6" xfId="7556" xr:uid="{00000000-0005-0000-0000-00008F160000}"/>
    <cellStyle name="Comma 2 2 6 2 7" xfId="12530" xr:uid="{D1252EEB-3F6C-47D8-B95D-90F4D2DB90F9}"/>
    <cellStyle name="Comma 2 2 6 3" xfId="3659" xr:uid="{00000000-0005-0000-0000-000090160000}"/>
    <cellStyle name="Comma 2 2 6 3 2" xfId="9823" xr:uid="{00000000-0005-0000-0000-000091160000}"/>
    <cellStyle name="Comma 2 2 6 3 3" xfId="12801" xr:uid="{32FF7C25-42B4-451C-A891-6B3160C93E93}"/>
    <cellStyle name="Comma 2 2 6 4" xfId="2076" xr:uid="{00000000-0005-0000-0000-000092160000}"/>
    <cellStyle name="Comma 2 2 6 4 2" xfId="8275" xr:uid="{00000000-0005-0000-0000-000093160000}"/>
    <cellStyle name="Comma 2 2 6 4 3" xfId="12612" xr:uid="{190F1F39-A379-44C9-A244-C366FE324D97}"/>
    <cellStyle name="Comma 2 2 6 5" xfId="2086" xr:uid="{00000000-0005-0000-0000-000094160000}"/>
    <cellStyle name="Comma 2 2 6 5 2" xfId="8285" xr:uid="{00000000-0005-0000-0000-000095160000}"/>
    <cellStyle name="Comma 2 2 6 6" xfId="10301" xr:uid="{00000000-0005-0000-0000-000096160000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1" xfId="10304" xr:uid="{00000000-0005-0000-0000-00009A160000}"/>
    <cellStyle name="Comma 2 2 7 12" xfId="13006" xr:uid="{081EAD5A-DC8C-471E-BD19-930BD0B1A28D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3" xfId="13009" xr:uid="{1EC687A3-373A-43E1-8481-A134080E72E8}"/>
    <cellStyle name="Comma 2 2 7 2 3" xfId="4172" xr:uid="{00000000-0005-0000-0000-00009E160000}"/>
    <cellStyle name="Comma 2 2 7 2 3 2" xfId="10309" xr:uid="{00000000-0005-0000-0000-00009F160000}"/>
    <cellStyle name="Comma 2 2 7 2 3 3" xfId="13011" xr:uid="{3FA778CF-EC34-4BE3-B408-75AB54F019D6}"/>
    <cellStyle name="Comma 2 2 7 2 4" xfId="4174" xr:uid="{00000000-0005-0000-0000-0000A0160000}"/>
    <cellStyle name="Comma 2 2 7 2 4 2" xfId="10311" xr:uid="{00000000-0005-0000-0000-0000A1160000}"/>
    <cellStyle name="Comma 2 2 7 2 4 3" xfId="13013" xr:uid="{B4878198-A656-4F1E-9A58-9FB5D3DC57FB}"/>
    <cellStyle name="Comma 2 2 7 2 5" xfId="4177" xr:uid="{00000000-0005-0000-0000-0000A2160000}"/>
    <cellStyle name="Comma 2 2 7 2 5 2" xfId="10313" xr:uid="{00000000-0005-0000-0000-0000A3160000}"/>
    <cellStyle name="Comma 2 2 7 2 6" xfId="724" xr:uid="{00000000-0005-0000-0000-0000A4160000}"/>
    <cellStyle name="Comma 2 2 7 2 6 2" xfId="6955" xr:uid="{00000000-0005-0000-0000-0000A5160000}"/>
    <cellStyle name="Comma 2 2 7 2 6 3" xfId="12495" xr:uid="{32264A52-F6D1-4723-A1B2-282D04B86AB6}"/>
    <cellStyle name="Comma 2 2 7 2 7" xfId="8828" xr:uid="{00000000-0005-0000-0000-0000A616000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3" xfId="2664" xr:uid="{00000000-0005-0000-0000-0000AA160000}"/>
    <cellStyle name="Comma 2 2 7 3 3 2" xfId="8845" xr:uid="{00000000-0005-0000-0000-0000AB160000}"/>
    <cellStyle name="Comma 2 2 7 3 3 3" xfId="12667" xr:uid="{BB2FAC67-594B-4FD5-A7FB-2E151092FB4F}"/>
    <cellStyle name="Comma 2 2 7 3 4" xfId="10315" xr:uid="{00000000-0005-0000-0000-0000AC160000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3" xfId="2102" xr:uid="{00000000-0005-0000-0000-0000B0160000}"/>
    <cellStyle name="Comma 2 2 7 4 3 2" xfId="8301" xr:uid="{00000000-0005-0000-0000-0000B1160000}"/>
    <cellStyle name="Comma 2 2 7 4 3 3" xfId="12613" xr:uid="{18510B10-97F7-4281-8D36-08F7EE74609F}"/>
    <cellStyle name="Comma 2 2 7 4 4" xfId="8292" xr:uid="{00000000-0005-0000-0000-0000B2160000}"/>
    <cellStyle name="Comma 2 2 7 5" xfId="2107" xr:uid="{00000000-0005-0000-0000-0000B3160000}"/>
    <cellStyle name="Comma 2 2 7 5 2" xfId="8306" xr:uid="{00000000-0005-0000-0000-0000B4160000}"/>
    <cellStyle name="Comma 2 2 7 6" xfId="2111" xr:uid="{00000000-0005-0000-0000-0000B5160000}"/>
    <cellStyle name="Comma 2 2 7 6 2" xfId="8310" xr:uid="{00000000-0005-0000-0000-0000B6160000}"/>
    <cellStyle name="Comma 2 2 7 7" xfId="2114" xr:uid="{00000000-0005-0000-0000-0000B7160000}"/>
    <cellStyle name="Comma 2 2 7 7 2" xfId="8313" xr:uid="{00000000-0005-0000-0000-0000B8160000}"/>
    <cellStyle name="Comma 2 2 7 8" xfId="4180" xr:uid="{00000000-0005-0000-0000-0000B9160000}"/>
    <cellStyle name="Comma 2 2 7 8 2" xfId="10316" xr:uid="{00000000-0005-0000-0000-0000BA160000}"/>
    <cellStyle name="Comma 2 2 7 9" xfId="3804" xr:uid="{00000000-0005-0000-0000-0000BB160000}"/>
    <cellStyle name="Comma 2 2 7 9 2" xfId="9960" xr:uid="{00000000-0005-0000-0000-0000BC160000}"/>
    <cellStyle name="Comma 2 2 7 9 3" xfId="12822" xr:uid="{61A3F37F-2240-4D82-AC95-111929F8494D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3" xfId="12459" xr:uid="{5CC050C2-C8D4-40FD-B43C-3432D2D8E9CD}"/>
    <cellStyle name="Comma 2 2 8 2 3" xfId="180" xr:uid="{00000000-0005-0000-0000-0000C1160000}"/>
    <cellStyle name="Comma 2 2 8 2 3 2" xfId="6437" xr:uid="{00000000-0005-0000-0000-0000C2160000}"/>
    <cellStyle name="Comma 2 2 8 2 3 3" xfId="12445" xr:uid="{A0F0550B-4F36-485E-AC6F-92BE224142C4}"/>
    <cellStyle name="Comma 2 2 8 2 4" xfId="185" xr:uid="{00000000-0005-0000-0000-0000C3160000}"/>
    <cellStyle name="Comma 2 2 8 2 4 2" xfId="6442" xr:uid="{00000000-0005-0000-0000-0000C4160000}"/>
    <cellStyle name="Comma 2 2 8 2 4 3" xfId="12446" xr:uid="{6619FDA3-1E1F-4C13-9D9B-EE61C8145A75}"/>
    <cellStyle name="Comma 2 2 8 2 5" xfId="194" xr:uid="{00000000-0005-0000-0000-0000C5160000}"/>
    <cellStyle name="Comma 2 2 8 2 5 2" xfId="6451" xr:uid="{00000000-0005-0000-0000-0000C6160000}"/>
    <cellStyle name="Comma 2 2 8 2 6" xfId="8691" xr:uid="{00000000-0005-0000-0000-0000C7160000}"/>
    <cellStyle name="Comma 2 2 8 2 7" xfId="12656" xr:uid="{5F786F0E-097B-41AF-9DBE-4F80BBE5F6F5}"/>
    <cellStyle name="Comma 2 2 8 3" xfId="3868" xr:uid="{00000000-0005-0000-0000-0000C8160000}"/>
    <cellStyle name="Comma 2 2 8 3 2" xfId="10010" xr:uid="{00000000-0005-0000-0000-0000C9160000}"/>
    <cellStyle name="Comma 2 2 8 3 3" xfId="12856" xr:uid="{397AC129-8B90-413D-916E-B2C8AA4FA0E9}"/>
    <cellStyle name="Comma 2 2 8 4" xfId="2118" xr:uid="{00000000-0005-0000-0000-0000CA160000}"/>
    <cellStyle name="Comma 2 2 8 4 2" xfId="8317" xr:uid="{00000000-0005-0000-0000-0000CB160000}"/>
    <cellStyle name="Comma 2 2 8 4 3" xfId="12614" xr:uid="{B38E51FE-548B-4A3F-ABEE-337BEB88BE9B}"/>
    <cellStyle name="Comma 2 2 8 5" xfId="1449" xr:uid="{00000000-0005-0000-0000-0000CC160000}"/>
    <cellStyle name="Comma 2 2 8 5 2" xfId="7656" xr:uid="{00000000-0005-0000-0000-0000CD160000}"/>
    <cellStyle name="Comma 2 2 8 6" xfId="2122" xr:uid="{00000000-0005-0000-0000-0000CE160000}"/>
    <cellStyle name="Comma 2 2 8 6 2" xfId="8321" xr:uid="{00000000-0005-0000-0000-0000CF160000}"/>
    <cellStyle name="Comma 2 2 8 7" xfId="10317" xr:uid="{00000000-0005-0000-0000-0000D0160000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3" xfId="12544" xr:uid="{0A102E03-47EF-4CAC-B3BF-D18495444064}"/>
    <cellStyle name="Comma 2 2 9 2 3" xfId="1415" xr:uid="{00000000-0005-0000-0000-0000D5160000}"/>
    <cellStyle name="Comma 2 2 9 2 3 2" xfId="7622" xr:uid="{00000000-0005-0000-0000-0000D6160000}"/>
    <cellStyle name="Comma 2 2 9 2 3 3" xfId="12545" xr:uid="{4D82BADF-8CCE-48FB-AC4F-FAFB00AD1D73}"/>
    <cellStyle name="Comma 2 2 9 2 4" xfId="1422" xr:uid="{00000000-0005-0000-0000-0000D7160000}"/>
    <cellStyle name="Comma 2 2 9 2 4 2" xfId="7629" xr:uid="{00000000-0005-0000-0000-0000D8160000}"/>
    <cellStyle name="Comma 2 2 9 2 4 3" xfId="12546" xr:uid="{C788FB47-356D-4FF4-B6DC-12BA1D61D728}"/>
    <cellStyle name="Comma 2 2 9 2 5" xfId="1432" xr:uid="{00000000-0005-0000-0000-0000D9160000}"/>
    <cellStyle name="Comma 2 2 9 2 5 2" xfId="7639" xr:uid="{00000000-0005-0000-0000-0000DA160000}"/>
    <cellStyle name="Comma 2 2 9 2 6" xfId="6333" xr:uid="{00000000-0005-0000-0000-0000DB160000}"/>
    <cellStyle name="Comma 2 2 9 2 7" xfId="12431" xr:uid="{B22FDDC7-C2F2-4F69-A8E4-F45657F04ECC}"/>
    <cellStyle name="Comma 2 2 9 3" xfId="4" xr:uid="{00000000-0005-0000-0000-0000DC160000}"/>
    <cellStyle name="Comma 2 2 9 3 2" xfId="6269" xr:uid="{00000000-0005-0000-0000-0000DD160000}"/>
    <cellStyle name="Comma 2 2 9 3 3" xfId="12423" xr:uid="{088D24E4-4A36-4107-9644-19C2E49FC49E}"/>
    <cellStyle name="Comma 2 2 9 4" xfId="177" xr:uid="{00000000-0005-0000-0000-0000DE160000}"/>
    <cellStyle name="Comma 2 2 9 4 2" xfId="6434" xr:uid="{00000000-0005-0000-0000-0000DF160000}"/>
    <cellStyle name="Comma 2 2 9 4 3" xfId="12444" xr:uid="{2C8D9446-1B76-438B-8CEF-7C726D606335}"/>
    <cellStyle name="Comma 2 2 9 5" xfId="4182" xr:uid="{00000000-0005-0000-0000-0000E0160000}"/>
    <cellStyle name="Comma 2 2 9 5 2" xfId="10318" xr:uid="{00000000-0005-0000-0000-0000E1160000}"/>
    <cellStyle name="Comma 2 2 9 6" xfId="4184" xr:uid="{00000000-0005-0000-0000-0000E2160000}"/>
    <cellStyle name="Comma 2 2 9 6 2" xfId="10320" xr:uid="{00000000-0005-0000-0000-0000E3160000}"/>
    <cellStyle name="Comma 2 2 9 7" xfId="7670" xr:uid="{00000000-0005-0000-0000-0000E416000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3" xfId="12951" xr:uid="{79CD9C09-2615-4D83-A263-19665C6DDBC5}"/>
    <cellStyle name="Comma 2 21" xfId="3994" xr:uid="{00000000-0005-0000-0000-0000E8160000}"/>
    <cellStyle name="Comma 2 21 2" xfId="10131" xr:uid="{00000000-0005-0000-0000-0000E9160000}"/>
    <cellStyle name="Comma 2 21 3" xfId="12953" xr:uid="{149BFB37-73DE-49C2-BAFB-ADB0FA2440B5}"/>
    <cellStyle name="Comma 2 22" xfId="3999" xr:uid="{00000000-0005-0000-0000-0000EA160000}"/>
    <cellStyle name="Comma 2 22 2" xfId="10136" xr:uid="{00000000-0005-0000-0000-0000EB160000}"/>
    <cellStyle name="Comma 2 22 3" xfId="12956" xr:uid="{4607F08C-1588-4DBE-BA08-526A3D38F786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3" xfId="13014" xr:uid="{F267EB02-8C95-4F02-9DC0-E4CCC79A986F}"/>
    <cellStyle name="Comma 2 23 3" xfId="10139" xr:uid="{00000000-0005-0000-0000-0000EF160000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3" xfId="13015" xr:uid="{725B8E16-F52E-4C12-A875-BB52B15247B9}"/>
    <cellStyle name="Comma 2 24 3" xfId="9272" xr:uid="{00000000-0005-0000-0000-0000F3160000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3" xfId="13017" xr:uid="{37CFBAE4-BA35-4FA5-A635-366CD654EE50}"/>
    <cellStyle name="Comma 2 25 3" xfId="10325" xr:uid="{00000000-0005-0000-0000-0000F7160000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3" xfId="12677" xr:uid="{1A131C4D-8343-4630-A020-826EA81B0FEA}"/>
    <cellStyle name="Comma 2 26 3" xfId="8953" xr:uid="{00000000-0005-0000-0000-0000FB160000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3" xfId="13018" xr:uid="{30BFD4E8-C8EE-444B-BF52-E5F143015900}"/>
    <cellStyle name="Comma 2 27 3" xfId="8135" xr:uid="{00000000-0005-0000-0000-0000FF16000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3" xfId="13020" xr:uid="{73DD9C36-EC80-4A44-8281-D13E4B3EB32B}"/>
    <cellStyle name="Comma 2 28 3" xfId="10331" xr:uid="{00000000-0005-0000-0000-000003170000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3" xfId="13023" xr:uid="{EF458E1B-26D0-423A-B288-1A67AABB2FD9}"/>
    <cellStyle name="Comma 2 29 3" xfId="10335" xr:uid="{00000000-0005-0000-0000-000007170000}"/>
    <cellStyle name="Comma 2 29 4" xfId="13021" xr:uid="{A55FB976-99EC-4F7C-AAD6-9AECFB42EB07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1" xfId="4207" xr:uid="{00000000-0005-0000-0000-00000B170000}"/>
    <cellStyle name="Comma 2 3 11 2" xfId="10341" xr:uid="{00000000-0005-0000-0000-00000C170000}"/>
    <cellStyle name="Comma 2 3 12" xfId="4209" xr:uid="{00000000-0005-0000-0000-00000D170000}"/>
    <cellStyle name="Comma 2 3 12 2" xfId="10343" xr:uid="{00000000-0005-0000-0000-00000E170000}"/>
    <cellStyle name="Comma 2 3 13" xfId="4210" xr:uid="{00000000-0005-0000-0000-00000F170000}"/>
    <cellStyle name="Comma 2 3 13 2" xfId="10344" xr:uid="{00000000-0005-0000-0000-000010170000}"/>
    <cellStyle name="Comma 2 3 14" xfId="4211" xr:uid="{00000000-0005-0000-0000-000011170000}"/>
    <cellStyle name="Comma 2 3 14 2" xfId="10345" xr:uid="{00000000-0005-0000-0000-000012170000}"/>
    <cellStyle name="Comma 2 3 14 3" xfId="13024" xr:uid="{8AE77074-0755-45C2-AB40-FCAB3BE2C25F}"/>
    <cellStyle name="Comma 2 3 15" xfId="4213" xr:uid="{00000000-0005-0000-0000-000013170000}"/>
    <cellStyle name="Comma 2 3 15 2" xfId="10347" xr:uid="{00000000-0005-0000-0000-000014170000}"/>
    <cellStyle name="Comma 2 3 15 3" xfId="13025" xr:uid="{6742FD6A-0EA7-4EAF-ACCE-4749C1A74C19}"/>
    <cellStyle name="Comma 2 3 16" xfId="4214" xr:uid="{00000000-0005-0000-0000-000015170000}"/>
    <cellStyle name="Comma 2 3 16 2" xfId="10348" xr:uid="{00000000-0005-0000-0000-000016170000}"/>
    <cellStyle name="Comma 2 3 16 3" xfId="13027" xr:uid="{C0EC2AA8-7326-4EAB-B340-A57A11835A20}"/>
    <cellStyle name="Comma 2 3 17" xfId="4215" xr:uid="{00000000-0005-0000-0000-000017170000}"/>
    <cellStyle name="Comma 2 3 17 2" xfId="10349" xr:uid="{00000000-0005-0000-0000-000018170000}"/>
    <cellStyle name="Comma 2 3 17 3" xfId="13028" xr:uid="{F86D7910-CDC7-4CA5-9249-605A1770FD65}"/>
    <cellStyle name="Comma 2 3 18" xfId="3247" xr:uid="{00000000-0005-0000-0000-000019170000}"/>
    <cellStyle name="Comma 2 3 18 2" xfId="9424" xr:uid="{00000000-0005-0000-0000-00001A170000}"/>
    <cellStyle name="Comma 2 3 18 3" xfId="12740" xr:uid="{894BF01E-65BE-4384-9194-65DEA0AF8490}"/>
    <cellStyle name="Comma 2 3 19" xfId="4217" xr:uid="{00000000-0005-0000-0000-00001B170000}"/>
    <cellStyle name="Comma 2 3 19 2" xfId="10351" xr:uid="{00000000-0005-0000-0000-00001C170000}"/>
    <cellStyle name="Comma 2 3 19 3" xfId="13029" xr:uid="{DE775B99-5826-49A9-B8E5-D32911C3BA13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3" xfId="13032" xr:uid="{71361EF5-0F27-4685-A065-CBAFBDB3165B}"/>
    <cellStyle name="Comma 2 3 2 2 2 3" xfId="4228" xr:uid="{00000000-0005-0000-0000-000022170000}"/>
    <cellStyle name="Comma 2 3 2 2 2 3 2" xfId="10362" xr:uid="{00000000-0005-0000-0000-000023170000}"/>
    <cellStyle name="Comma 2 3 2 2 2 3 3" xfId="13035" xr:uid="{79628429-69A1-4647-96AA-D06B8B768E7A}"/>
    <cellStyle name="Comma 2 3 2 2 2 4" xfId="4232" xr:uid="{00000000-0005-0000-0000-000024170000}"/>
    <cellStyle name="Comma 2 3 2 2 2 4 2" xfId="10366" xr:uid="{00000000-0005-0000-0000-000025170000}"/>
    <cellStyle name="Comma 2 3 2 2 2 4 3" xfId="13038" xr:uid="{AE47E824-D4AE-455A-9B49-67614EA22BB2}"/>
    <cellStyle name="Comma 2 3 2 2 2 5" xfId="10356" xr:uid="{00000000-0005-0000-0000-000026170000}"/>
    <cellStyle name="Comma 2 3 2 2 3" xfId="4234" xr:uid="{00000000-0005-0000-0000-000027170000}"/>
    <cellStyle name="Comma 2 3 2 2 3 2" xfId="10368" xr:uid="{00000000-0005-0000-0000-000028170000}"/>
    <cellStyle name="Comma 2 3 2 2 3 3" xfId="13039" xr:uid="{62051FB0-5F0A-4724-808B-15A44AC25D65}"/>
    <cellStyle name="Comma 2 3 2 2 4" xfId="3005" xr:uid="{00000000-0005-0000-0000-000029170000}"/>
    <cellStyle name="Comma 2 3 2 2 4 2" xfId="9183" xr:uid="{00000000-0005-0000-0000-00002A170000}"/>
    <cellStyle name="Comma 2 3 2 2 4 3" xfId="12714" xr:uid="{DB771EC7-7C66-48E1-B60B-5BABC98E85F3}"/>
    <cellStyle name="Comma 2 3 2 2 5" xfId="461" xr:uid="{00000000-0005-0000-0000-00002B170000}"/>
    <cellStyle name="Comma 2 3 2 2 5 2" xfId="6699" xr:uid="{00000000-0005-0000-0000-00002C170000}"/>
    <cellStyle name="Comma 2 3 2 2 6" xfId="10354" xr:uid="{00000000-0005-0000-0000-00002D170000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3" xfId="4240" xr:uid="{00000000-0005-0000-0000-000031170000}"/>
    <cellStyle name="Comma 2 3 2 3 3 2" xfId="10374" xr:uid="{00000000-0005-0000-0000-000032170000}"/>
    <cellStyle name="Comma 2 3 2 3 3 3" xfId="13041" xr:uid="{2AF020F1-9B4A-43EB-AA8C-E775B49C706B}"/>
    <cellStyle name="Comma 2 3 2 3 4" xfId="10369" xr:uid="{00000000-0005-0000-0000-000033170000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3" xfId="3632" xr:uid="{00000000-0005-0000-0000-000037170000}"/>
    <cellStyle name="Comma 2 3 2 4 3 2" xfId="9800" xr:uid="{00000000-0005-0000-0000-000038170000}"/>
    <cellStyle name="Comma 2 3 2 4 3 3" xfId="12799" xr:uid="{CD6056EB-D0A7-4A64-A33C-EB91984FFE00}"/>
    <cellStyle name="Comma 2 3 2 4 4" xfId="10376" xr:uid="{00000000-0005-0000-0000-000039170000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3" xfId="4245" xr:uid="{00000000-0005-0000-0000-00003D170000}"/>
    <cellStyle name="Comma 2 3 2 5 3 2" xfId="10379" xr:uid="{00000000-0005-0000-0000-00003E170000}"/>
    <cellStyle name="Comma 2 3 2 5 3 3" xfId="13042" xr:uid="{91FAB0DE-1EEE-4837-9864-F6350816DC1F}"/>
    <cellStyle name="Comma 2 3 2 5 4" xfId="10377" xr:uid="{00000000-0005-0000-0000-00003F170000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3" xfId="4251" xr:uid="{00000000-0005-0000-0000-000043170000}"/>
    <cellStyle name="Comma 2 3 2 6 3 2" xfId="10385" xr:uid="{00000000-0005-0000-0000-000044170000}"/>
    <cellStyle name="Comma 2 3 2 6 3 3" xfId="13043" xr:uid="{B704221D-5EEB-49B2-B73E-244BB6B42250}"/>
    <cellStyle name="Comma 2 3 2 6 4" xfId="10381" xr:uid="{00000000-0005-0000-0000-000045170000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3" xfId="4253" xr:uid="{00000000-0005-0000-0000-000049170000}"/>
    <cellStyle name="Comma 2 3 2 7 3 2" xfId="10387" xr:uid="{00000000-0005-0000-0000-00004A170000}"/>
    <cellStyle name="Comma 2 3 2 7 3 3" xfId="13044" xr:uid="{AFB2C209-F6AD-45CC-9342-D0949BB8F12A}"/>
    <cellStyle name="Comma 2 3 2 7 4" xfId="10386" xr:uid="{00000000-0005-0000-0000-00004B170000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3" xfId="4262" xr:uid="{00000000-0005-0000-0000-00004F170000}"/>
    <cellStyle name="Comma 2 3 2 8 3 2" xfId="10396" xr:uid="{00000000-0005-0000-0000-000050170000}"/>
    <cellStyle name="Comma 2 3 2 8 3 3" xfId="13049" xr:uid="{AB76539C-6F47-4603-960C-9B06B51D1D34}"/>
    <cellStyle name="Comma 2 3 2 8 4" xfId="10388" xr:uid="{00000000-0005-0000-0000-000051170000}"/>
    <cellStyle name="Comma 2 3 2 9" xfId="10352" xr:uid="{00000000-0005-0000-0000-000052170000}"/>
    <cellStyle name="Comma 2 3 20" xfId="4212" xr:uid="{00000000-0005-0000-0000-000053170000}"/>
    <cellStyle name="Comma 2 3 20 2" xfId="10346" xr:uid="{00000000-0005-0000-0000-000054170000}"/>
    <cellStyle name="Comma 2 3 20 3" xfId="13026" xr:uid="{ED0C4C29-2575-4DB2-B86F-200AD130125E}"/>
    <cellStyle name="Comma 2 3 21" xfId="10338" xr:uid="{00000000-0005-0000-0000-000055170000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3" xfId="4267" xr:uid="{00000000-0005-0000-0000-000059170000}"/>
    <cellStyle name="Comma 2 3 3 3 2" xfId="10401" xr:uid="{00000000-0005-0000-0000-00005A170000}"/>
    <cellStyle name="Comma 2 3 3 3 3" xfId="13050" xr:uid="{BC18515C-8C90-4E14-AAAD-12F28CDDBDD2}"/>
    <cellStyle name="Comma 2 3 3 4" xfId="10398" xr:uid="{00000000-0005-0000-0000-00005B170000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3" xfId="4271" xr:uid="{00000000-0005-0000-0000-00005F170000}"/>
    <cellStyle name="Comma 2 3 4 3 2" xfId="10405" xr:uid="{00000000-0005-0000-0000-000060170000}"/>
    <cellStyle name="Comma 2 3 4 3 3" xfId="13051" xr:uid="{092E6AB2-D81C-4CF2-AED0-EDF052EFF078}"/>
    <cellStyle name="Comma 2 3 4 4" xfId="10402" xr:uid="{00000000-0005-0000-0000-000061170000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3" xfId="4273" xr:uid="{00000000-0005-0000-0000-000065170000}"/>
    <cellStyle name="Comma 2 3 5 3 2" xfId="10407" xr:uid="{00000000-0005-0000-0000-000066170000}"/>
    <cellStyle name="Comma 2 3 5 3 3" xfId="13052" xr:uid="{BF3BEE93-4737-4FCA-920F-17D91A2CEA94}"/>
    <cellStyle name="Comma 2 3 5 4" xfId="9968" xr:uid="{00000000-0005-0000-0000-000067170000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3" xfId="4281" xr:uid="{00000000-0005-0000-0000-00006B170000}"/>
    <cellStyle name="Comma 2 3 6 3 2" xfId="10415" xr:uid="{00000000-0005-0000-0000-00006C170000}"/>
    <cellStyle name="Comma 2 3 6 3 3" xfId="13057" xr:uid="{24E340D7-CD74-44A8-81CA-8776B4B8B85F}"/>
    <cellStyle name="Comma 2 3 6 4" xfId="10408" xr:uid="{00000000-0005-0000-0000-00006D17000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3" xfId="3819" xr:uid="{00000000-0005-0000-0000-000071170000}"/>
    <cellStyle name="Comma 2 3 7 3 2" xfId="9964" xr:uid="{00000000-0005-0000-0000-000072170000}"/>
    <cellStyle name="Comma 2 3 7 3 3" xfId="12823" xr:uid="{B0C2951A-E878-4F07-82B6-581AE0DB1EB5}"/>
    <cellStyle name="Comma 2 3 7 4" xfId="6407" xr:uid="{00000000-0005-0000-0000-00007317000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3" xfId="4285" xr:uid="{00000000-0005-0000-0000-000077170000}"/>
    <cellStyle name="Comma 2 3 8 3 2" xfId="10419" xr:uid="{00000000-0005-0000-0000-000078170000}"/>
    <cellStyle name="Comma 2 3 8 3 3" xfId="13058" xr:uid="{5A9139F1-5183-4708-A309-7D6E784E6EAA}"/>
    <cellStyle name="Comma 2 3 8 4" xfId="10417" xr:uid="{00000000-0005-0000-0000-000079170000}"/>
    <cellStyle name="Comma 2 3 9" xfId="4286" xr:uid="{00000000-0005-0000-0000-00007A170000}"/>
    <cellStyle name="Comma 2 3 9 2" xfId="10420" xr:uid="{00000000-0005-0000-0000-00007B170000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3" xfId="13016" xr:uid="{28B2E11A-3E87-4D95-AB69-E04CF1344C07}"/>
    <cellStyle name="Comma 2 31" xfId="2773" xr:uid="{00000000-0005-0000-0000-00007F170000}"/>
    <cellStyle name="Comma 2 31 2" xfId="8954" xr:uid="{00000000-0005-0000-0000-000080170000}"/>
    <cellStyle name="Comma 2 31 3" xfId="12676" xr:uid="{DD3A253A-28C2-47F6-BCC5-78A347B71F3E}"/>
    <cellStyle name="Comma 2 32" xfId="1931" xr:uid="{00000000-0005-0000-0000-000081170000}"/>
    <cellStyle name="Comma 2 32 2" xfId="8134" xr:uid="{00000000-0005-0000-0000-000082170000}"/>
    <cellStyle name="Comma 2 32 3" xfId="12596" xr:uid="{9B121932-F63E-498E-B98B-7364A11DFFCE}"/>
    <cellStyle name="Comma 2 33" xfId="4196" xr:uid="{00000000-0005-0000-0000-000083170000}"/>
    <cellStyle name="Comma 2 33 2" xfId="10330" xr:uid="{00000000-0005-0000-0000-000084170000}"/>
    <cellStyle name="Comma 2 33 3" xfId="13019" xr:uid="{158F5005-E7BD-42AF-9E9D-DEAFE2C7BF9B}"/>
    <cellStyle name="Comma 2 34" xfId="4200" xr:uid="{00000000-0005-0000-0000-000085170000}"/>
    <cellStyle name="Comma 2 34 2" xfId="10334" xr:uid="{00000000-0005-0000-0000-000086170000}"/>
    <cellStyle name="Comma 2 34 3" xfId="13022" xr:uid="{550642B3-D6DE-4B83-BE9F-28C9C34F35F5}"/>
    <cellStyle name="Comma 2 35" xfId="3847" xr:uid="{00000000-0005-0000-0000-000087170000}"/>
    <cellStyle name="Comma 2 35 2" xfId="9991" xr:uid="{00000000-0005-0000-0000-000088170000}"/>
    <cellStyle name="Comma 2 35 3" xfId="12843" xr:uid="{969E3FE5-C1C6-406B-92B0-13B0A897D1B9}"/>
    <cellStyle name="Comma 2 36" xfId="9423" xr:uid="{00000000-0005-0000-0000-000089170000}"/>
    <cellStyle name="Comma 2 37" xfId="12371" xr:uid="{00000000-0005-0000-0000-00008A170000}"/>
    <cellStyle name="Comma 2 38" xfId="12391" xr:uid="{00000000-0005-0000-0000-00008B170000}"/>
    <cellStyle name="Comma 2 39" xfId="12372" xr:uid="{00000000-0005-0000-0000-00008C170000}"/>
    <cellStyle name="Comma 2 4" xfId="4288" xr:uid="{00000000-0005-0000-0000-00008D170000}"/>
    <cellStyle name="Comma 2 4 10" xfId="13059" xr:uid="{6D43AD99-FF7E-4A1C-B4A2-CB755C3E14FC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3" xfId="13062" xr:uid="{81A19B5D-2787-401F-A09D-B6A10E2BF725}"/>
    <cellStyle name="Comma 2 4 2 2 3" xfId="4294" xr:uid="{00000000-0005-0000-0000-000092170000}"/>
    <cellStyle name="Comma 2 4 2 2 3 2" xfId="10427" xr:uid="{00000000-0005-0000-0000-000093170000}"/>
    <cellStyle name="Comma 2 4 2 2 3 3" xfId="13063" xr:uid="{AB29F877-1863-47B0-B321-7175FCADA861}"/>
    <cellStyle name="Comma 2 4 2 2 4" xfId="4295" xr:uid="{00000000-0005-0000-0000-000094170000}"/>
    <cellStyle name="Comma 2 4 2 2 4 2" xfId="10428" xr:uid="{00000000-0005-0000-0000-000095170000}"/>
    <cellStyle name="Comma 2 4 2 2 4 3" xfId="13064" xr:uid="{A1F49F76-8A81-4F38-A197-A133F929FFF7}"/>
    <cellStyle name="Comma 2 4 2 2 5" xfId="10425" xr:uid="{00000000-0005-0000-0000-000096170000}"/>
    <cellStyle name="Comma 2 4 2 2 6" xfId="13061" xr:uid="{1A67710A-A53B-4B20-AA67-1845EAADB5E5}"/>
    <cellStyle name="Comma 2 4 2 3" xfId="4110" xr:uid="{00000000-0005-0000-0000-000097170000}"/>
    <cellStyle name="Comma 2 4 2 3 2" xfId="10247" xr:uid="{00000000-0005-0000-0000-000098170000}"/>
    <cellStyle name="Comma 2 4 2 3 3" xfId="12993" xr:uid="{34C175E9-F967-433B-AEDF-F62FFE5C9BBE}"/>
    <cellStyle name="Comma 2 4 2 4" xfId="4113" xr:uid="{00000000-0005-0000-0000-000099170000}"/>
    <cellStyle name="Comma 2 4 2 4 2" xfId="10250" xr:uid="{00000000-0005-0000-0000-00009A170000}"/>
    <cellStyle name="Comma 2 4 2 4 3" xfId="12994" xr:uid="{8488D567-7BD8-440F-8882-1A8383A9EEE9}"/>
    <cellStyle name="Comma 2 4 2 5" xfId="10422" xr:uid="{00000000-0005-0000-0000-00009B170000}"/>
    <cellStyle name="Comma 2 4 2 6" xfId="13060" xr:uid="{E8709392-5361-45A8-9E0A-0C690AC3DC9E}"/>
    <cellStyle name="Comma 2 4 3" xfId="4296" xr:uid="{00000000-0005-0000-0000-00009C170000}"/>
    <cellStyle name="Comma 2 4 3 2" xfId="10429" xr:uid="{00000000-0005-0000-0000-00009D170000}"/>
    <cellStyle name="Comma 2 4 3 3" xfId="13065" xr:uid="{2E397B9A-8A36-40C3-B44A-10FE227E8096}"/>
    <cellStyle name="Comma 2 4 4" xfId="4298" xr:uid="{00000000-0005-0000-0000-00009E170000}"/>
    <cellStyle name="Comma 2 4 4 2" xfId="10431" xr:uid="{00000000-0005-0000-0000-00009F170000}"/>
    <cellStyle name="Comma 2 4 4 3" xfId="13066" xr:uid="{935ED18E-B7BD-4E9E-AD8C-8D7212613488}"/>
    <cellStyle name="Comma 2 4 5" xfId="2885" xr:uid="{00000000-0005-0000-0000-0000A0170000}"/>
    <cellStyle name="Comma 2 4 5 2" xfId="9065" xr:uid="{00000000-0005-0000-0000-0000A1170000}"/>
    <cellStyle name="Comma 2 4 5 3" xfId="12690" xr:uid="{EE35E4CD-1C0C-4C63-9AC6-5C6C9968F7E8}"/>
    <cellStyle name="Comma 2 4 6" xfId="4301" xr:uid="{00000000-0005-0000-0000-0000A2170000}"/>
    <cellStyle name="Comma 2 4 6 2" xfId="10434" xr:uid="{00000000-0005-0000-0000-0000A3170000}"/>
    <cellStyle name="Comma 2 4 6 3" xfId="13067" xr:uid="{EEBAF159-497A-4C0D-8A2D-6ABF11B5647A}"/>
    <cellStyle name="Comma 2 4 7" xfId="1202" xr:uid="{00000000-0005-0000-0000-0000A4170000}"/>
    <cellStyle name="Comma 2 4 7 2" xfId="7415" xr:uid="{00000000-0005-0000-0000-0000A5170000}"/>
    <cellStyle name="Comma 2 4 7 3" xfId="12524" xr:uid="{86583BD5-834B-47B5-9DFC-766CCF1A7153}"/>
    <cellStyle name="Comma 2 4 8" xfId="4304" xr:uid="{00000000-0005-0000-0000-0000A6170000}"/>
    <cellStyle name="Comma 2 4 8 2" xfId="10437" xr:uid="{00000000-0005-0000-0000-0000A7170000}"/>
    <cellStyle name="Comma 2 4 8 3" xfId="13068" xr:uid="{444E87CB-CDCD-42CE-A96E-97850BA46701}"/>
    <cellStyle name="Comma 2 4 9" xfId="10421" xr:uid="{00000000-0005-0000-0000-0000A8170000}"/>
    <cellStyle name="Comma 2 40" xfId="12325" xr:uid="{00000000-0005-0000-0000-0000A9170000}"/>
    <cellStyle name="Comma 2 41" xfId="12420" xr:uid="{00000000-0005-0000-0000-0000AA170000}"/>
    <cellStyle name="Comma 2 42" xfId="12334" xr:uid="{00000000-0005-0000-0000-0000AB170000}"/>
    <cellStyle name="Comma 2 43" xfId="12397" xr:uid="{00000000-0005-0000-0000-0000AC170000}"/>
    <cellStyle name="Comma 2 44" xfId="12341" xr:uid="{00000000-0005-0000-0000-0000AD170000}"/>
    <cellStyle name="Comma 2 45" xfId="12411" xr:uid="{00000000-0005-0000-0000-0000AE170000}"/>
    <cellStyle name="Comma 2 46" xfId="12350" xr:uid="{00000000-0005-0000-0000-0000AF170000}"/>
    <cellStyle name="Comma 2 47" xfId="12408" xr:uid="{00000000-0005-0000-0000-0000B0170000}"/>
    <cellStyle name="Comma 2 48" xfId="12355" xr:uid="{00000000-0005-0000-0000-0000B1170000}"/>
    <cellStyle name="Comma 2 49" xfId="12406" xr:uid="{00000000-0005-0000-0000-0000B2170000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3" xfId="12497" xr:uid="{638B019F-CF9F-474A-8C4D-063BC4E8A9EA}"/>
    <cellStyle name="Comma 2 5 3" xfId="808" xr:uid="{00000000-0005-0000-0000-0000B6170000}"/>
    <cellStyle name="Comma 2 5 3 2" xfId="7036" xr:uid="{00000000-0005-0000-0000-0000B7170000}"/>
    <cellStyle name="Comma 2 5 3 3" xfId="12502" xr:uid="{0014DD03-7DD7-4431-8B98-CA6CA301DF0A}"/>
    <cellStyle name="Comma 2 5 4" xfId="10439" xr:uid="{00000000-0005-0000-0000-0000B8170000}"/>
    <cellStyle name="Comma 2 50" xfId="12347" xr:uid="{00000000-0005-0000-0000-0000B9170000}"/>
    <cellStyle name="Comma 2 51" xfId="12386" xr:uid="{00000000-0005-0000-0000-0000BA170000}"/>
    <cellStyle name="Comma 2 52" xfId="12337" xr:uid="{00000000-0005-0000-0000-0000BB170000}"/>
    <cellStyle name="Comma 2 53" xfId="12362" xr:uid="{00000000-0005-0000-0000-0000BC170000}"/>
    <cellStyle name="Comma 2 54" xfId="12400" xr:uid="{00000000-0005-0000-0000-0000BD170000}"/>
    <cellStyle name="Comma 2 55" xfId="12357" xr:uid="{00000000-0005-0000-0000-0000BE170000}"/>
    <cellStyle name="Comma 2 56" xfId="12404" xr:uid="{00000000-0005-0000-0000-0000BF170000}"/>
    <cellStyle name="Comma 2 57" xfId="12351" xr:uid="{00000000-0005-0000-0000-0000C0170000}"/>
    <cellStyle name="Comma 2 58" xfId="12407" xr:uid="{00000000-0005-0000-0000-0000C1170000}"/>
    <cellStyle name="Comma 2 59" xfId="12339" xr:uid="{00000000-0005-0000-0000-0000C2170000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3" xfId="12672" xr:uid="{24040EAC-BB92-447A-AF2F-8297A505A008}"/>
    <cellStyle name="Comma 2 6 2 3" xfId="2736" xr:uid="{00000000-0005-0000-0000-0000C7170000}"/>
    <cellStyle name="Comma 2 6 2 3 2" xfId="8917" xr:uid="{00000000-0005-0000-0000-0000C8170000}"/>
    <cellStyle name="Comma 2 6 2 3 3" xfId="12673" xr:uid="{2CEFFA0F-1F11-4F3D-932A-B833D12D4EDE}"/>
    <cellStyle name="Comma 2 6 2 4" xfId="2743" xr:uid="{00000000-0005-0000-0000-0000C9170000}"/>
    <cellStyle name="Comma 2 6 2 4 2" xfId="8924" xr:uid="{00000000-0005-0000-0000-0000CA170000}"/>
    <cellStyle name="Comma 2 6 2 4 3" xfId="12675" xr:uid="{2A261C9D-184D-4BB8-91C9-8B486CAEA446}"/>
    <cellStyle name="Comma 2 6 2 5" xfId="10441" xr:uid="{00000000-0005-0000-0000-0000CB170000}"/>
    <cellStyle name="Comma 2 6 2 6" xfId="13070" xr:uid="{D47A0EC9-CA86-426F-984C-F0AED98DD220}"/>
    <cellStyle name="Comma 2 6 3" xfId="4310" xr:uid="{00000000-0005-0000-0000-0000CC170000}"/>
    <cellStyle name="Comma 2 6 3 2" xfId="10443" xr:uid="{00000000-0005-0000-0000-0000CD170000}"/>
    <cellStyle name="Comma 2 6 3 3" xfId="13071" xr:uid="{B3A98198-6E1B-4EA6-B781-FFB31BCF8003}"/>
    <cellStyle name="Comma 2 6 4" xfId="4312" xr:uid="{00000000-0005-0000-0000-0000CE170000}"/>
    <cellStyle name="Comma 2 6 4 2" xfId="10445" xr:uid="{00000000-0005-0000-0000-0000CF170000}"/>
    <cellStyle name="Comma 2 6 4 3" xfId="13072" xr:uid="{BAD12CF5-BF5A-4398-85B5-05F4BCF8E782}"/>
    <cellStyle name="Comma 2 6 5" xfId="4313" xr:uid="{00000000-0005-0000-0000-0000D0170000}"/>
    <cellStyle name="Comma 2 6 5 2" xfId="10446" xr:uid="{00000000-0005-0000-0000-0000D1170000}"/>
    <cellStyle name="Comma 2 6 5 3" xfId="13073" xr:uid="{44C18A1C-B888-4CED-BD65-79F994F8BC26}"/>
    <cellStyle name="Comma 2 6 6" xfId="10440" xr:uid="{00000000-0005-0000-0000-0000D2170000}"/>
    <cellStyle name="Comma 2 60" xfId="12412" xr:uid="{00000000-0005-0000-0000-0000D3170000}"/>
    <cellStyle name="Comma 2 61" xfId="12345" xr:uid="{00000000-0005-0000-0000-0000D4170000}"/>
    <cellStyle name="Comma 2 62" xfId="12741" xr:uid="{3827C79E-2A30-4E15-8D07-AE5F025143B1}"/>
    <cellStyle name="Comma 2 63" xfId="12766" xr:uid="{8F8CD06D-FE72-4342-B546-DEFC58DFD040}"/>
    <cellStyle name="Comma 2 64" xfId="12666" xr:uid="{4D023B90-21A6-45B0-84AF-25C11BB246B0}"/>
    <cellStyle name="Comma 2 65" xfId="13335" xr:uid="{0A0D49C4-2A3F-4A90-B273-9004F0082D24}"/>
    <cellStyle name="Comma 2 66" xfId="13357" xr:uid="{6EA26775-E90C-412F-8126-3AB3469B4CC8}"/>
    <cellStyle name="Comma 2 67" xfId="12732" xr:uid="{C215F148-8C72-49EE-8CD0-CFC51BB0B04C}"/>
    <cellStyle name="Comma 2 68" xfId="12468" xr:uid="{EB02748E-3C7F-4B20-842B-99A94CD125CD}"/>
    <cellStyle name="Comma 2 69" xfId="13249" xr:uid="{331585B4-0155-4B16-84AD-DE64A772595E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3" xfId="12679" xr:uid="{01CC0A3F-9F60-436B-B13A-A0E0A93B4671}"/>
    <cellStyle name="Comma 2 7 2 3" xfId="3239" xr:uid="{00000000-0005-0000-0000-0000D9170000}"/>
    <cellStyle name="Comma 2 7 2 3 2" xfId="9416" xr:uid="{00000000-0005-0000-0000-0000DA170000}"/>
    <cellStyle name="Comma 2 7 2 3 3" xfId="12737" xr:uid="{4DBEE605-712D-4536-BE62-01683AFDFA7A}"/>
    <cellStyle name="Comma 2 7 2 4" xfId="3242" xr:uid="{00000000-0005-0000-0000-0000DB170000}"/>
    <cellStyle name="Comma 2 7 2 4 2" xfId="9419" xr:uid="{00000000-0005-0000-0000-0000DC170000}"/>
    <cellStyle name="Comma 2 7 2 4 3" xfId="12739" xr:uid="{3342EFB1-50F3-4276-9888-FD097DCBAD34}"/>
    <cellStyle name="Comma 2 7 2 5" xfId="8973" xr:uid="{00000000-0005-0000-0000-0000DD170000}"/>
    <cellStyle name="Comma 2 7 2 6" xfId="12678" xr:uid="{6F7B485C-F528-4C2D-A891-44183A3750C8}"/>
    <cellStyle name="Comma 2 7 3" xfId="208" xr:uid="{00000000-0005-0000-0000-0000DE170000}"/>
    <cellStyle name="Comma 2 7 3 2" xfId="6464" xr:uid="{00000000-0005-0000-0000-0000DF170000}"/>
    <cellStyle name="Comma 2 7 3 3" xfId="12447" xr:uid="{528F830C-5766-4491-86A2-22731A6DFCA2}"/>
    <cellStyle name="Comma 2 7 4" xfId="229" xr:uid="{00000000-0005-0000-0000-0000E0170000}"/>
    <cellStyle name="Comma 2 7 4 2" xfId="6485" xr:uid="{00000000-0005-0000-0000-0000E1170000}"/>
    <cellStyle name="Comma 2 7 4 3" xfId="12449" xr:uid="{B061C0AA-A939-4BE2-A030-17107A564B0B}"/>
    <cellStyle name="Comma 2 7 5" xfId="2799" xr:uid="{00000000-0005-0000-0000-0000E2170000}"/>
    <cellStyle name="Comma 2 7 5 2" xfId="8980" xr:uid="{00000000-0005-0000-0000-0000E3170000}"/>
    <cellStyle name="Comma 2 7 5 3" xfId="12680" xr:uid="{E6BCA1DA-A22E-4119-B235-6ED4A8D12FFD}"/>
    <cellStyle name="Comma 2 7 6" xfId="8968" xr:uid="{00000000-0005-0000-0000-0000E4170000}"/>
    <cellStyle name="Comma 2 70" xfId="13215" xr:uid="{89E23E5F-1F32-4C9C-9735-7CBC08C7606A}"/>
    <cellStyle name="Comma 2 71" xfId="13317" xr:uid="{5C440277-42D3-4B36-B4BE-4B2B429B88BC}"/>
    <cellStyle name="Comma 2 72" xfId="13356" xr:uid="{0624145E-3F27-402B-AD97-907C8ED32218}"/>
    <cellStyle name="Comma 2 73" xfId="12433" xr:uid="{B1781069-78DC-471C-B1BE-63F8C71E63BC}"/>
    <cellStyle name="Comma 2 74" xfId="13355" xr:uid="{C155AC4C-D0EA-4BBC-9536-4ABDAF79E8D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3" xfId="12683" xr:uid="{79B63333-4B87-4F4D-98B3-614AAE72E7B6}"/>
    <cellStyle name="Comma 2 8 2 3" xfId="2810" xr:uid="{00000000-0005-0000-0000-0000E9170000}"/>
    <cellStyle name="Comma 2 8 2 3 2" xfId="8991" xr:uid="{00000000-0005-0000-0000-0000EA170000}"/>
    <cellStyle name="Comma 2 8 2 3 3" xfId="12684" xr:uid="{13BF47CA-ECD4-472C-A85D-9B2FFF0DA319}"/>
    <cellStyle name="Comma 2 8 2 4" xfId="2812" xr:uid="{00000000-0005-0000-0000-0000EB170000}"/>
    <cellStyle name="Comma 2 8 2 4 2" xfId="8993" xr:uid="{00000000-0005-0000-0000-0000EC170000}"/>
    <cellStyle name="Comma 2 8 2 4 3" xfId="12685" xr:uid="{9F5934A1-2540-44DE-A7DB-22147B32EAFE}"/>
    <cellStyle name="Comma 2 8 2 5" xfId="8753" xr:uid="{00000000-0005-0000-0000-0000ED170000}"/>
    <cellStyle name="Comma 2 8 2 6" xfId="12660" xr:uid="{5BFC6945-0761-4E8F-AAF1-E445E3425125}"/>
    <cellStyle name="Comma 2 8 3" xfId="2817" xr:uid="{00000000-0005-0000-0000-0000EE170000}"/>
    <cellStyle name="Comma 2 8 3 2" xfId="8998" xr:uid="{00000000-0005-0000-0000-0000EF170000}"/>
    <cellStyle name="Comma 2 8 3 3" xfId="12686" xr:uid="{53E1A9F5-212F-4FCF-AD5D-68A53F95B535}"/>
    <cellStyle name="Comma 2 8 4" xfId="2821" xr:uid="{00000000-0005-0000-0000-0000F0170000}"/>
    <cellStyle name="Comma 2 8 4 2" xfId="9002" xr:uid="{00000000-0005-0000-0000-0000F1170000}"/>
    <cellStyle name="Comma 2 8 4 3" xfId="12687" xr:uid="{A4806657-3B7B-43F3-ABE6-292F2DC95B60}"/>
    <cellStyle name="Comma 2 8 5" xfId="8743" xr:uid="{00000000-0005-0000-0000-0000F2170000}"/>
    <cellStyle name="Comma 2 8 6" xfId="12658" xr:uid="{2F5EBF83-8FD1-4D2C-B485-7B8AC72664C9}"/>
    <cellStyle name="Comma 2 9" xfId="2563" xr:uid="{00000000-0005-0000-0000-0000F3170000}"/>
    <cellStyle name="Comma 2 9 2" xfId="8755" xr:uid="{00000000-0005-0000-0000-0000F4170000}"/>
    <cellStyle name="Comma 2 9 3" xfId="12661" xr:uid="{28C70E70-47B9-481B-9BD4-F32556BB56A0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3" xfId="12880" xr:uid="{C3F0BEE9-3A41-4059-BEDB-C1FA30126E45}"/>
    <cellStyle name="Comma 20 3" xfId="3916" xr:uid="{00000000-0005-0000-0000-0000F9170000}"/>
    <cellStyle name="Comma 20 3 2" xfId="10056" xr:uid="{00000000-0005-0000-0000-0000FA170000}"/>
    <cellStyle name="Comma 20 3 3" xfId="12893" xr:uid="{AF7E67E1-532D-44DE-ABCC-31BDF4C20535}"/>
    <cellStyle name="Comma 20 4" xfId="10035" xr:uid="{00000000-0005-0000-0000-0000FB170000}"/>
    <cellStyle name="Comma 20 5" xfId="12877" xr:uid="{475B68FB-673A-482E-AB94-656D811EE8C3}"/>
    <cellStyle name="Comma 21" xfId="3922" xr:uid="{00000000-0005-0000-0000-0000FC170000}"/>
    <cellStyle name="Comma 21 2" xfId="3925" xr:uid="{00000000-0005-0000-0000-0000FD170000}"/>
    <cellStyle name="Comma 21 2 10" xfId="12898" xr:uid="{1E40AC20-EDD6-4780-9CF7-B664CB115274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3" xfId="13075" xr:uid="{7C7F4637-718F-4F7B-B306-50587673FA6C}"/>
    <cellStyle name="Comma 21 2 2 2 3" xfId="4317" xr:uid="{00000000-0005-0000-0000-000002180000}"/>
    <cellStyle name="Comma 21 2 2 2 3 2" xfId="10449" xr:uid="{00000000-0005-0000-0000-000003180000}"/>
    <cellStyle name="Comma 21 2 2 2 3 3" xfId="13076" xr:uid="{758628DF-2FDC-44F5-85C5-CF159E7C8E9E}"/>
    <cellStyle name="Comma 21 2 2 2 4" xfId="4318" xr:uid="{00000000-0005-0000-0000-000004180000}"/>
    <cellStyle name="Comma 21 2 2 2 4 2" xfId="10450" xr:uid="{00000000-0005-0000-0000-000005180000}"/>
    <cellStyle name="Comma 21 2 2 2 4 3" xfId="13077" xr:uid="{0611F6E9-73BB-43D7-AA9E-93C574124CCF}"/>
    <cellStyle name="Comma 21 2 2 2 5" xfId="10447" xr:uid="{00000000-0005-0000-0000-000006180000}"/>
    <cellStyle name="Comma 21 2 2 2 6" xfId="13074" xr:uid="{84A28874-5436-4E2C-84DC-D28CA517CC3D}"/>
    <cellStyle name="Comma 21 2 2 3" xfId="4319" xr:uid="{00000000-0005-0000-0000-000007180000}"/>
    <cellStyle name="Comma 21 2 2 3 2" xfId="10451" xr:uid="{00000000-0005-0000-0000-000008180000}"/>
    <cellStyle name="Comma 21 2 2 3 3" xfId="13078" xr:uid="{362D3976-E1A1-4560-AB9F-FE5913B20CFF}"/>
    <cellStyle name="Comma 21 2 2 4" xfId="1945" xr:uid="{00000000-0005-0000-0000-000009180000}"/>
    <cellStyle name="Comma 21 2 2 4 2" xfId="8146" xr:uid="{00000000-0005-0000-0000-00000A180000}"/>
    <cellStyle name="Comma 21 2 2 4 3" xfId="12599" xr:uid="{C3BA8773-5255-4194-8791-B7FFF1578576}"/>
    <cellStyle name="Comma 21 2 2 5" xfId="10067" xr:uid="{00000000-0005-0000-0000-00000B180000}"/>
    <cellStyle name="Comma 21 2 2 6" xfId="12900" xr:uid="{45844EA4-239F-448D-B0BB-1116AC3C09A3}"/>
    <cellStyle name="Comma 21 2 3" xfId="4320" xr:uid="{00000000-0005-0000-0000-00000C180000}"/>
    <cellStyle name="Comma 21 2 3 2" xfId="10452" xr:uid="{00000000-0005-0000-0000-00000D180000}"/>
    <cellStyle name="Comma 21 2 3 3" xfId="13079" xr:uid="{03309E2E-9FBE-4861-AA97-AB53097DE2B2}"/>
    <cellStyle name="Comma 21 2 4" xfId="4322" xr:uid="{00000000-0005-0000-0000-00000E180000}"/>
    <cellStyle name="Comma 21 2 4 2" xfId="10454" xr:uid="{00000000-0005-0000-0000-00000F180000}"/>
    <cellStyle name="Comma 21 2 4 3" xfId="13080" xr:uid="{4C0D1FDD-594A-4D9E-8FAC-3414A7302ED4}"/>
    <cellStyle name="Comma 21 2 5" xfId="4323" xr:uid="{00000000-0005-0000-0000-000010180000}"/>
    <cellStyle name="Comma 21 2 5 2" xfId="10455" xr:uid="{00000000-0005-0000-0000-000011180000}"/>
    <cellStyle name="Comma 21 2 5 3" xfId="13081" xr:uid="{C3F0AB31-C70D-4049-B45F-D5F7044361FE}"/>
    <cellStyle name="Comma 21 2 6" xfId="143" xr:uid="{00000000-0005-0000-0000-000012180000}"/>
    <cellStyle name="Comma 21 2 6 2" xfId="6401" xr:uid="{00000000-0005-0000-0000-000013180000}"/>
    <cellStyle name="Comma 21 2 6 3" xfId="12441" xr:uid="{D32AF0DA-DE0D-4FA0-B2AE-B472410B3096}"/>
    <cellStyle name="Comma 21 2 7" xfId="4324" xr:uid="{00000000-0005-0000-0000-000014180000}"/>
    <cellStyle name="Comma 21 2 7 2" xfId="10456" xr:uid="{00000000-0005-0000-0000-000015180000}"/>
    <cellStyle name="Comma 21 2 7 3" xfId="13082" xr:uid="{407E1444-C1C1-4462-A015-82EE69EDDE39}"/>
    <cellStyle name="Comma 21 2 8" xfId="4325" xr:uid="{00000000-0005-0000-0000-000016180000}"/>
    <cellStyle name="Comma 21 2 8 2" xfId="10457" xr:uid="{00000000-0005-0000-0000-000017180000}"/>
    <cellStyle name="Comma 21 2 8 3" xfId="13083" xr:uid="{AB3FD9C9-1917-44E3-BCE4-06E3720E9B02}"/>
    <cellStyle name="Comma 21 2 9" xfId="10064" xr:uid="{00000000-0005-0000-0000-000018180000}"/>
    <cellStyle name="Comma 21 3" xfId="3931" xr:uid="{00000000-0005-0000-0000-000019180000}"/>
    <cellStyle name="Comma 21 3 2" xfId="10069" xr:uid="{00000000-0005-0000-0000-00001A180000}"/>
    <cellStyle name="Comma 21 3 3" xfId="12902" xr:uid="{DCD52183-F284-4BA6-8655-6C8C6BE43626}"/>
    <cellStyle name="Comma 21 4" xfId="3933" xr:uid="{00000000-0005-0000-0000-00001B180000}"/>
    <cellStyle name="Comma 21 4 2" xfId="10071" xr:uid="{00000000-0005-0000-0000-00001C180000}"/>
    <cellStyle name="Comma 21 4 3" xfId="12904" xr:uid="{712E1E64-D874-4670-94A3-4E701E676F12}"/>
    <cellStyle name="Comma 21 5" xfId="3935" xr:uid="{00000000-0005-0000-0000-00001D180000}"/>
    <cellStyle name="Comma 21 5 2" xfId="10073" xr:uid="{00000000-0005-0000-0000-00001E180000}"/>
    <cellStyle name="Comma 21 5 3" xfId="12906" xr:uid="{123EE688-A2F7-40E4-909E-0E94BCF6A1BF}"/>
    <cellStyle name="Comma 21 6" xfId="480" xr:uid="{00000000-0005-0000-0000-00001F180000}"/>
    <cellStyle name="Comma 21 6 2" xfId="6716" xr:uid="{00000000-0005-0000-0000-000020180000}"/>
    <cellStyle name="Comma 21 6 3" xfId="12472" xr:uid="{126533F7-F98F-4AF5-9702-08737AC56FB1}"/>
    <cellStyle name="Comma 21 7" xfId="10061" xr:uid="{00000000-0005-0000-0000-000021180000}"/>
    <cellStyle name="Comma 21 8" xfId="12896" xr:uid="{6D747BAA-CAC6-4012-BB81-538D3D66F03D}"/>
    <cellStyle name="Comma 22" xfId="3937" xr:uid="{00000000-0005-0000-0000-000022180000}"/>
    <cellStyle name="Comma 22 2" xfId="3330" xr:uid="{00000000-0005-0000-0000-000023180000}"/>
    <cellStyle name="Comma 22 2 10" xfId="12752" xr:uid="{53DC9F9B-C6C3-4C51-9196-1596C17D49B9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3" xfId="12539" xr:uid="{71133872-9CF8-446D-BA48-3B1F3174BE47}"/>
    <cellStyle name="Comma 22 2 2 2 3" xfId="1393" xr:uid="{00000000-0005-0000-0000-000028180000}"/>
    <cellStyle name="Comma 22 2 2 2 3 2" xfId="7601" xr:uid="{00000000-0005-0000-0000-000029180000}"/>
    <cellStyle name="Comma 22 2 2 2 3 3" xfId="12541" xr:uid="{7158B1C6-D5E7-40D3-9266-DCF5A4D62CF9}"/>
    <cellStyle name="Comma 22 2 2 2 4" xfId="301" xr:uid="{00000000-0005-0000-0000-00002A180000}"/>
    <cellStyle name="Comma 22 2 2 2 4 2" xfId="6551" xr:uid="{00000000-0005-0000-0000-00002B180000}"/>
    <cellStyle name="Comma 22 2 2 2 4 3" xfId="12451" xr:uid="{625E4AC8-207F-4F71-8941-D0176C66AA77}"/>
    <cellStyle name="Comma 22 2 2 2 5" xfId="10080" xr:uid="{00000000-0005-0000-0000-00002C180000}"/>
    <cellStyle name="Comma 22 2 2 2 6" xfId="12912" xr:uid="{0C1C69AF-DFB8-4BDB-B3FB-C83B3D3B002E}"/>
    <cellStyle name="Comma 22 2 2 3" xfId="3944" xr:uid="{00000000-0005-0000-0000-00002D180000}"/>
    <cellStyle name="Comma 22 2 2 3 2" xfId="10082" xr:uid="{00000000-0005-0000-0000-00002E180000}"/>
    <cellStyle name="Comma 22 2 2 3 3" xfId="12914" xr:uid="{77C65DAE-9B8F-46F0-9259-7293854246AF}"/>
    <cellStyle name="Comma 22 2 2 4" xfId="2156" xr:uid="{00000000-0005-0000-0000-00002F180000}"/>
    <cellStyle name="Comma 22 2 2 4 2" xfId="8352" xr:uid="{00000000-0005-0000-0000-000030180000}"/>
    <cellStyle name="Comma 22 2 2 4 3" xfId="12620" xr:uid="{F59B492F-F004-4E68-92C3-A041EB3C976E}"/>
    <cellStyle name="Comma 22 2 2 5" xfId="10077" xr:uid="{00000000-0005-0000-0000-000031180000}"/>
    <cellStyle name="Comma 22 2 2 6" xfId="12910" xr:uid="{B7036A60-C4EB-40CC-9655-1EED38CE0BBC}"/>
    <cellStyle name="Comma 22 2 3" xfId="3946" xr:uid="{00000000-0005-0000-0000-000032180000}"/>
    <cellStyle name="Comma 22 2 3 2" xfId="10084" xr:uid="{00000000-0005-0000-0000-000033180000}"/>
    <cellStyle name="Comma 22 2 3 3" xfId="12916" xr:uid="{311921F1-5A00-46A8-9332-5E19F2A04AC5}"/>
    <cellStyle name="Comma 22 2 4" xfId="3948" xr:uid="{00000000-0005-0000-0000-000034180000}"/>
    <cellStyle name="Comma 22 2 4 2" xfId="10086" xr:uid="{00000000-0005-0000-0000-000035180000}"/>
    <cellStyle name="Comma 22 2 4 3" xfId="12918" xr:uid="{C316B315-F56E-43F6-AD69-3910AAD4448E}"/>
    <cellStyle name="Comma 22 2 5" xfId="3950" xr:uid="{00000000-0005-0000-0000-000036180000}"/>
    <cellStyle name="Comma 22 2 5 2" xfId="10088" xr:uid="{00000000-0005-0000-0000-000037180000}"/>
    <cellStyle name="Comma 22 2 5 3" xfId="12920" xr:uid="{3947474D-748F-4E9A-BF15-1F60FEF1C999}"/>
    <cellStyle name="Comma 22 2 6" xfId="3172" xr:uid="{00000000-0005-0000-0000-000038180000}"/>
    <cellStyle name="Comma 22 2 6 2" xfId="9350" xr:uid="{00000000-0005-0000-0000-000039180000}"/>
    <cellStyle name="Comma 22 2 6 3" xfId="12725" xr:uid="{93692632-8725-43FD-8EB0-80B114122540}"/>
    <cellStyle name="Comma 22 2 7" xfId="2003" xr:uid="{00000000-0005-0000-0000-00003A180000}"/>
    <cellStyle name="Comma 22 2 7 2" xfId="8204" xr:uid="{00000000-0005-0000-0000-00003B180000}"/>
    <cellStyle name="Comma 22 2 7 3" xfId="12602" xr:uid="{4ABD950A-DD64-4B95-9B23-EEDEE120068F}"/>
    <cellStyle name="Comma 22 2 8" xfId="3953" xr:uid="{00000000-0005-0000-0000-00003C180000}"/>
    <cellStyle name="Comma 22 2 8 2" xfId="10091" xr:uid="{00000000-0005-0000-0000-00003D180000}"/>
    <cellStyle name="Comma 22 2 8 3" xfId="12922" xr:uid="{F04817E2-7DAE-4FEE-9C40-FF3235740976}"/>
    <cellStyle name="Comma 22 2 9" xfId="9506" xr:uid="{00000000-0005-0000-0000-00003E180000}"/>
    <cellStyle name="Comma 22 3" xfId="3334" xr:uid="{00000000-0005-0000-0000-00003F180000}"/>
    <cellStyle name="Comma 22 3 2" xfId="9510" xr:uid="{00000000-0005-0000-0000-000040180000}"/>
    <cellStyle name="Comma 22 3 3" xfId="12754" xr:uid="{24C505D1-BC0D-4EFA-A981-AD5DE5A1C922}"/>
    <cellStyle name="Comma 22 4" xfId="3338" xr:uid="{00000000-0005-0000-0000-000041180000}"/>
    <cellStyle name="Comma 22 4 2" xfId="9514" xr:uid="{00000000-0005-0000-0000-000042180000}"/>
    <cellStyle name="Comma 22 4 3" xfId="12756" xr:uid="{9F4BCE04-F2DE-47C1-9C65-80937E8970ED}"/>
    <cellStyle name="Comma 22 5" xfId="392" xr:uid="{00000000-0005-0000-0000-000043180000}"/>
    <cellStyle name="Comma 22 5 2" xfId="6631" xr:uid="{00000000-0005-0000-0000-000044180000}"/>
    <cellStyle name="Comma 22 5 3" xfId="12458" xr:uid="{1C99291C-C1EB-40B9-88E1-3D9B872DF9AD}"/>
    <cellStyle name="Comma 22 6" xfId="495" xr:uid="{00000000-0005-0000-0000-000045180000}"/>
    <cellStyle name="Comma 22 6 2" xfId="6731" xr:uid="{00000000-0005-0000-0000-000046180000}"/>
    <cellStyle name="Comma 22 6 3" xfId="12474" xr:uid="{15D836A9-F99B-4890-B1FE-84F19F702534}"/>
    <cellStyle name="Comma 22 7" xfId="10075" xr:uid="{00000000-0005-0000-0000-000047180000}"/>
    <cellStyle name="Comma 22 8" xfId="12908" xr:uid="{0DF2203F-8C91-4FCE-97FE-CFDECC20E104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3" xfId="12928" xr:uid="{640F8BF8-3D57-45FB-9613-01B9D03E36D8}"/>
    <cellStyle name="Comma 23 2 3" xfId="10096" xr:uid="{00000000-0005-0000-0000-00004C180000}"/>
    <cellStyle name="Comma 23 2 4" xfId="12926" xr:uid="{5A0182CC-92DB-444F-BA9E-1C8B66A9909F}"/>
    <cellStyle name="Comma 23 3" xfId="3963" xr:uid="{00000000-0005-0000-0000-00004D180000}"/>
    <cellStyle name="Comma 23 3 2" xfId="10100" xr:uid="{00000000-0005-0000-0000-00004E180000}"/>
    <cellStyle name="Comma 23 3 3" xfId="12930" xr:uid="{36807ACA-BAF3-4C01-BE73-DAF9A91FDAD1}"/>
    <cellStyle name="Comma 23 4" xfId="4326" xr:uid="{00000000-0005-0000-0000-00004F180000}"/>
    <cellStyle name="Comma 23 4 2" xfId="10458" xr:uid="{00000000-0005-0000-0000-000050180000}"/>
    <cellStyle name="Comma 23 4 3" xfId="13084" xr:uid="{32752319-33EA-44E8-B643-C62A9A07B56F}"/>
    <cellStyle name="Comma 23 5" xfId="10094" xr:uid="{00000000-0005-0000-0000-000051180000}"/>
    <cellStyle name="Comma 23 6" xfId="12924" xr:uid="{D8FC4006-BAA7-4DC5-8B43-36214EAB5B34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3" xfId="12934" xr:uid="{841C33B5-EC25-474D-B479-331ED078392A}"/>
    <cellStyle name="Comma 24 3" xfId="3981" xr:uid="{00000000-0005-0000-0000-000055180000}"/>
    <cellStyle name="Comma 24 3 2" xfId="10118" xr:uid="{00000000-0005-0000-0000-000056180000}"/>
    <cellStyle name="Comma 24 3 3" xfId="12946" xr:uid="{12FC88CC-59BF-40C0-BC4E-2E9E3F8812AA}"/>
    <cellStyle name="Comma 24 4" xfId="10103" xr:uid="{00000000-0005-0000-0000-000057180000}"/>
    <cellStyle name="Comma 24 5" xfId="12932" xr:uid="{47310D7C-ADA2-43EC-B5E1-D568AE5F73B7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3" xfId="12516" xr:uid="{06C71885-2434-4563-9612-6BFB3ED458FE}"/>
    <cellStyle name="Comma 25 2 3" xfId="10462" xr:uid="{00000000-0005-0000-0000-00005C180000}"/>
    <cellStyle name="Comma 25 2 4" xfId="13087" xr:uid="{C51FE3E6-0850-4201-8A86-765EC4E27DBE}"/>
    <cellStyle name="Comma 25 3" xfId="4331" xr:uid="{00000000-0005-0000-0000-00005D180000}"/>
    <cellStyle name="Comma 25 3 2" xfId="10463" xr:uid="{00000000-0005-0000-0000-00005E180000}"/>
    <cellStyle name="Comma 25 3 3" xfId="13088" xr:uid="{1BDE4805-EF2F-4A26-9B39-CADEFE6A7230}"/>
    <cellStyle name="Comma 25 4" xfId="10460" xr:uid="{00000000-0005-0000-0000-00005F180000}"/>
    <cellStyle name="Comma 25 5" xfId="13085" xr:uid="{8CAA66C7-4936-4410-B720-0E64A5CC2ADF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3" xfId="13089" xr:uid="{E74D36DB-7707-4CFF-A822-24664A336C51}"/>
    <cellStyle name="Comma 26 3" xfId="4333" xr:uid="{00000000-0005-0000-0000-000063180000}"/>
    <cellStyle name="Comma 26 3 2" xfId="10465" xr:uid="{00000000-0005-0000-0000-000064180000}"/>
    <cellStyle name="Comma 26 3 3" xfId="13090" xr:uid="{4FCDA9E4-8590-4CD2-BEF4-99E199610D47}"/>
    <cellStyle name="Comma 26 4" xfId="6676" xr:uid="{00000000-0005-0000-0000-000065180000}"/>
    <cellStyle name="Comma 26 5" xfId="12464" xr:uid="{E547AC78-6C02-435C-94AD-BF7D7AEB7D49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3" xfId="12535" xr:uid="{13E5CCC2-A707-4D6D-9E3D-1FA1197415C0}"/>
    <cellStyle name="Comma 27 3" xfId="1389" xr:uid="{00000000-0005-0000-0000-000069180000}"/>
    <cellStyle name="Comma 27 3 2" xfId="7597" xr:uid="{00000000-0005-0000-0000-00006A180000}"/>
    <cellStyle name="Comma 27 3 3" xfId="12537" xr:uid="{D4DBDAC3-77D2-40D7-A496-A12D91F3E609}"/>
    <cellStyle name="Comma 27 4" xfId="10411" xr:uid="{00000000-0005-0000-0000-00006B180000}"/>
    <cellStyle name="Comma 27 5" xfId="13053" xr:uid="{DD785460-4D3F-41D8-AB49-ABAF2E61E59A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3" xfId="12484" xr:uid="{506679D6-8B38-4429-8E8F-9C7EEBFEB366}"/>
    <cellStyle name="Comma 28 3" xfId="10414" xr:uid="{00000000-0005-0000-0000-00006F180000}"/>
    <cellStyle name="Comma 28 4" xfId="13055" xr:uid="{259015BF-7A31-4148-88AB-E22F89EB4AA7}"/>
    <cellStyle name="Comma 29" xfId="646" xr:uid="{00000000-0005-0000-0000-000070180000}"/>
    <cellStyle name="Comma 29 2" xfId="6877" xr:uid="{00000000-0005-0000-0000-000071180000}"/>
    <cellStyle name="Comma 29 3" xfId="12488" xr:uid="{3F9C2198-FF83-4531-9D58-54B65AFDEF49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3" xfId="13091" xr:uid="{A05EF2CB-F670-4D7E-9831-40F46E607E14}"/>
    <cellStyle name="Comma 3 11" xfId="10350" xr:uid="{00000000-0005-0000-0000-000075180000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3" xfId="13092" xr:uid="{DAEF264F-8CD6-469D-9410-7D28963FF677}"/>
    <cellStyle name="Comma 3 2 3" xfId="4337" xr:uid="{00000000-0005-0000-0000-000079180000}"/>
    <cellStyle name="Comma 3 2 3 2" xfId="10469" xr:uid="{00000000-0005-0000-0000-00007A180000}"/>
    <cellStyle name="Comma 3 2 4" xfId="1106" xr:uid="{00000000-0005-0000-0000-00007B180000}"/>
    <cellStyle name="Comma 3 2 4 2" xfId="7322" xr:uid="{00000000-0005-0000-0000-00007C180000}"/>
    <cellStyle name="Comma 3 2 4 3" xfId="12517" xr:uid="{194F572A-96BF-4290-A674-A7EDB7902A99}"/>
    <cellStyle name="Comma 3 2 5" xfId="10467" xr:uid="{00000000-0005-0000-0000-00007D180000}"/>
    <cellStyle name="Comma 3 2 6" xfId="3390" xr:uid="{00000000-0005-0000-0000-00007E180000}"/>
    <cellStyle name="Comma 3 2 6 2" xfId="9566" xr:uid="{00000000-0005-0000-0000-00007F180000}"/>
    <cellStyle name="Comma 3 2 6 3" xfId="12761" xr:uid="{BC5C7EB1-8F3F-4E59-8641-12A612A9A8F1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3" xfId="10471" xr:uid="{00000000-0005-0000-0000-000084180000}"/>
    <cellStyle name="Comma 3 3 2 4" xfId="13094" xr:uid="{6C3FADDD-0ED0-4AC8-9F6A-2C05427C9193}"/>
    <cellStyle name="Comma 3 3 3" xfId="4343" xr:uid="{00000000-0005-0000-0000-000085180000}"/>
    <cellStyle name="Comma 3 3 3 2" xfId="10475" xr:uid="{00000000-0005-0000-0000-000086180000}"/>
    <cellStyle name="Comma 3 3 4" xfId="10470" xr:uid="{00000000-0005-0000-0000-000087180000}"/>
    <cellStyle name="Comma 3 3 5" xfId="13093" xr:uid="{F35334C4-28DA-4906-86D1-8E9735587654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3" xfId="4349" xr:uid="{00000000-0005-0000-0000-00008B180000}"/>
    <cellStyle name="Comma 3 4 3 2" xfId="10481" xr:uid="{00000000-0005-0000-0000-00008C180000}"/>
    <cellStyle name="Comma 3 4 4" xfId="10477" xr:uid="{00000000-0005-0000-0000-00008D180000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3" xfId="2324" xr:uid="{00000000-0005-0000-0000-000091180000}"/>
    <cellStyle name="Comma 3 5 3 2" xfId="8518" xr:uid="{00000000-0005-0000-0000-000092180000}"/>
    <cellStyle name="Comma 3 5 4" xfId="6349" xr:uid="{00000000-0005-0000-0000-000093180000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3" xfId="4354" xr:uid="{00000000-0005-0000-0000-000097180000}"/>
    <cellStyle name="Comma 3 6 3 2" xfId="10486" xr:uid="{00000000-0005-0000-0000-000098180000}"/>
    <cellStyle name="Comma 3 6 4" xfId="10483" xr:uid="{00000000-0005-0000-0000-000099180000}"/>
    <cellStyle name="Comma 3 7" xfId="2184" xr:uid="{00000000-0005-0000-0000-00009A180000}"/>
    <cellStyle name="Comma 3 7 2" xfId="8380" xr:uid="{00000000-0005-0000-0000-00009B180000}"/>
    <cellStyle name="Comma 3 8" xfId="2571" xr:uid="{00000000-0005-0000-0000-00009C180000}"/>
    <cellStyle name="Comma 3 8 2" xfId="8763" xr:uid="{00000000-0005-0000-0000-00009D180000}"/>
    <cellStyle name="Comma 3 9" xfId="1036" xr:uid="{00000000-0005-0000-0000-00009E180000}"/>
    <cellStyle name="Comma 3 9 2" xfId="7255" xr:uid="{00000000-0005-0000-0000-00009F180000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3" xfId="13086" xr:uid="{6496F93B-AF0F-4689-926B-8506E6915582}"/>
    <cellStyle name="Comma 31" xfId="437" xr:uid="{00000000-0005-0000-0000-0000A3180000}"/>
    <cellStyle name="Comma 31 2" xfId="6675" xr:uid="{00000000-0005-0000-0000-0000A4180000}"/>
    <cellStyle name="Comma 31 3" xfId="12465" xr:uid="{3FA7889C-43FD-421D-87A3-2CF46B4BD8A7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3" xfId="12536" xr:uid="{C862DE00-AB0F-4C0E-B0E7-B69100CF9CC1}"/>
    <cellStyle name="Comma 32 3" xfId="10410" xr:uid="{00000000-0005-0000-0000-0000A8180000}"/>
    <cellStyle name="Comma 32 4" xfId="13054" xr:uid="{CBBA39F1-3620-4ACC-BEA7-3473B592FA56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3" xfId="12485" xr:uid="{1E80CE25-D479-4C46-84A8-37BAE648823E}"/>
    <cellStyle name="Comma 33 3" xfId="10413" xr:uid="{00000000-0005-0000-0000-0000AC180000}"/>
    <cellStyle name="Comma 33 4" xfId="13056" xr:uid="{62CD381C-CCDB-4083-8843-B6CB428AF579}"/>
    <cellStyle name="Comma 34" xfId="647" xr:uid="{00000000-0005-0000-0000-0000AD180000}"/>
    <cellStyle name="Comma 34 2" xfId="6878" xr:uid="{00000000-0005-0000-0000-0000AE180000}"/>
    <cellStyle name="Comma 34 3" xfId="12489" xr:uid="{B1A60B23-CA4B-4ED6-92F8-BE55B78FEBB7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3" xfId="12591" xr:uid="{5FF3719F-7B6F-4C22-9EAB-C58D7FCE2B6B}"/>
    <cellStyle name="Comma 35 3" xfId="8392" xr:uid="{00000000-0005-0000-0000-0000B2180000}"/>
    <cellStyle name="Comma 35 4" xfId="12629" xr:uid="{50900CB9-5739-4239-8340-80F00E74EBFF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3" xfId="12608" xr:uid="{BF6F3AAA-6749-447B-9B6F-17091EAF2131}"/>
    <cellStyle name="Comma 36 3" xfId="8397" xr:uid="{00000000-0005-0000-0000-0000B6180000}"/>
    <cellStyle name="Comma 36 4" xfId="12632" xr:uid="{3FD6DFE4-C646-4A98-A20B-B8F2D73F3300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3" xfId="12625" xr:uid="{3D97A1B8-AFAE-425E-BD8C-57C15661715A}"/>
    <cellStyle name="Comma 37 3" xfId="8402" xr:uid="{00000000-0005-0000-0000-0000BA180000}"/>
    <cellStyle name="Comma 37 4" xfId="12634" xr:uid="{D89CAE49-F174-45CD-AEF5-59A81E669EC0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3" xfId="12645" xr:uid="{FBC43E7B-9BEC-472E-9035-D5666E77BE5E}"/>
    <cellStyle name="Comma 38 3" xfId="10006" xr:uid="{00000000-0005-0000-0000-0000BE180000}"/>
    <cellStyle name="Comma 38 4" xfId="12852" xr:uid="{A0F69D43-C71B-465A-9B0B-949761ACC09C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3" xfId="13096" xr:uid="{BC569522-0C9A-48FB-B7DB-476CCF73B2ED}"/>
    <cellStyle name="Comma 39 3" xfId="7753" xr:uid="{00000000-0005-0000-0000-0000C2180000}"/>
    <cellStyle name="Comma 39 4" xfId="12556" xr:uid="{5D14EB87-6DCE-4B2B-A616-614844655FDB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3" xfId="12618" xr:uid="{F09C5220-8348-48D2-942A-87B3FBA48B7C}"/>
    <cellStyle name="Comma 4 11" xfId="4361" xr:uid="{00000000-0005-0000-0000-0000C6180000}"/>
    <cellStyle name="Comma 4 11 2" xfId="10493" xr:uid="{00000000-0005-0000-0000-0000C7180000}"/>
    <cellStyle name="Comma 4 11 3" xfId="13099" xr:uid="{4F1561C5-C349-4B00-BF7A-0F8F0E6D6DDF}"/>
    <cellStyle name="Comma 4 12" xfId="4362" xr:uid="{00000000-0005-0000-0000-0000C8180000}"/>
    <cellStyle name="Comma 4 12 2" xfId="10494" xr:uid="{00000000-0005-0000-0000-0000C9180000}"/>
    <cellStyle name="Comma 4 12 3" xfId="13100" xr:uid="{B8BBBF0F-FE6F-4D0B-B36E-F2D9BD1F055B}"/>
    <cellStyle name="Comma 4 13" xfId="4363" xr:uid="{00000000-0005-0000-0000-0000CA180000}"/>
    <cellStyle name="Comma 4 13 2" xfId="10495" xr:uid="{00000000-0005-0000-0000-0000CB180000}"/>
    <cellStyle name="Comma 4 13 3" xfId="13101" xr:uid="{2408A4BC-EB61-4FBC-A793-15A027FB78E9}"/>
    <cellStyle name="Comma 4 14" xfId="4364" xr:uid="{00000000-0005-0000-0000-0000CC180000}"/>
    <cellStyle name="Comma 4 14 2" xfId="10496" xr:uid="{00000000-0005-0000-0000-0000CD180000}"/>
    <cellStyle name="Comma 4 14 3" xfId="13102" xr:uid="{148212E9-511E-45B8-AD05-8C12FADF21AE}"/>
    <cellStyle name="Comma 4 15" xfId="2168" xr:uid="{00000000-0005-0000-0000-0000CE180000}"/>
    <cellStyle name="Comma 4 15 2" xfId="8364" xr:uid="{00000000-0005-0000-0000-0000CF180000}"/>
    <cellStyle name="Comma 4 15 3" xfId="12623" xr:uid="{C2FF5E51-F82C-4ADC-A169-0FB4DB825CCB}"/>
    <cellStyle name="Comma 4 16" xfId="4366" xr:uid="{00000000-0005-0000-0000-0000D0180000}"/>
    <cellStyle name="Comma 4 16 2" xfId="10498" xr:uid="{00000000-0005-0000-0000-0000D1180000}"/>
    <cellStyle name="Comma 4 17" xfId="4368" xr:uid="{00000000-0005-0000-0000-0000D2180000}"/>
    <cellStyle name="Comma 4 17 2" xfId="10500" xr:uid="{00000000-0005-0000-0000-0000D3180000}"/>
    <cellStyle name="Comma 4 18" xfId="4371" xr:uid="{00000000-0005-0000-0000-0000D4180000}"/>
    <cellStyle name="Comma 4 18 2" xfId="10503" xr:uid="{00000000-0005-0000-0000-0000D5180000}"/>
    <cellStyle name="Comma 4 19" xfId="4372" xr:uid="{00000000-0005-0000-0000-0000D6180000}"/>
    <cellStyle name="Comma 4 19 2" xfId="10504" xr:uid="{00000000-0005-0000-0000-0000D7180000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1" xfId="1442" xr:uid="{00000000-0005-0000-0000-0000DB180000}"/>
    <cellStyle name="Comma 4 2 11 2" xfId="7649" xr:uid="{00000000-0005-0000-0000-0000DC180000}"/>
    <cellStyle name="Comma 4 2 12" xfId="1993" xr:uid="{00000000-0005-0000-0000-0000DD180000}"/>
    <cellStyle name="Comma 4 2 12 2" xfId="8194" xr:uid="{00000000-0005-0000-0000-0000DE180000}"/>
    <cellStyle name="Comma 4 2 13" xfId="1996" xr:uid="{00000000-0005-0000-0000-0000DF180000}"/>
    <cellStyle name="Comma 4 2 13 2" xfId="8197" xr:uid="{00000000-0005-0000-0000-0000E0180000}"/>
    <cellStyle name="Comma 4 2 14" xfId="2262" xr:uid="{00000000-0005-0000-0000-0000E1180000}"/>
    <cellStyle name="Comma 4 2 14 2" xfId="8458" xr:uid="{00000000-0005-0000-0000-0000E2180000}"/>
    <cellStyle name="Comma 4 2 14 3" xfId="12641" xr:uid="{A44FA621-80D1-49A6-9EB5-95DA30C61D43}"/>
    <cellStyle name="Comma 4 2 15" xfId="2313" xr:uid="{00000000-0005-0000-0000-0000E3180000}"/>
    <cellStyle name="Comma 4 2 15 2" xfId="8507" xr:uid="{00000000-0005-0000-0000-0000E4180000}"/>
    <cellStyle name="Comma 4 2 15 3" xfId="12643" xr:uid="{4EBB584C-CE25-4C0C-BC19-E4CE7A8D687C}"/>
    <cellStyle name="Comma 4 2 16" xfId="4376" xr:uid="{00000000-0005-0000-0000-0000E5180000}"/>
    <cellStyle name="Comma 4 2 16 2" xfId="10508" xr:uid="{00000000-0005-0000-0000-0000E6180000}"/>
    <cellStyle name="Comma 4 2 16 3" xfId="13105" xr:uid="{F5A749AC-38DB-4780-927F-BE50427131A4}"/>
    <cellStyle name="Comma 4 2 17" xfId="4378" xr:uid="{00000000-0005-0000-0000-0000E7180000}"/>
    <cellStyle name="Comma 4 2 17 2" xfId="10510" xr:uid="{00000000-0005-0000-0000-0000E8180000}"/>
    <cellStyle name="Comma 4 2 17 3" xfId="13106" xr:uid="{A4FDBA57-1452-4E88-9002-D895399C7D66}"/>
    <cellStyle name="Comma 4 2 18" xfId="4380" xr:uid="{00000000-0005-0000-0000-0000E9180000}"/>
    <cellStyle name="Comma 4 2 18 2" xfId="10512" xr:uid="{00000000-0005-0000-0000-0000EA180000}"/>
    <cellStyle name="Comma 4 2 18 3" xfId="13108" xr:uid="{AE2DB428-7557-4BB7-B53B-BC54B3EA7670}"/>
    <cellStyle name="Comma 4 2 19" xfId="3837" xr:uid="{00000000-0005-0000-0000-0000EB180000}"/>
    <cellStyle name="Comma 4 2 19 2" xfId="9981" xr:uid="{00000000-0005-0000-0000-0000EC180000}"/>
    <cellStyle name="Comma 4 2 19 3" xfId="12834" xr:uid="{88EE548F-7E65-433D-B155-A3A2B348A137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1" xfId="316" xr:uid="{00000000-0005-0000-0000-0000F0180000}"/>
    <cellStyle name="Comma 4 2 2 11 2" xfId="6565" xr:uid="{00000000-0005-0000-0000-0000F1180000}"/>
    <cellStyle name="Comma 4 2 2 12" xfId="4383" xr:uid="{00000000-0005-0000-0000-0000F2180000}"/>
    <cellStyle name="Comma 4 2 2 12 2" xfId="10515" xr:uid="{00000000-0005-0000-0000-0000F3180000}"/>
    <cellStyle name="Comma 4 2 2 13" xfId="4384" xr:uid="{00000000-0005-0000-0000-0000F4180000}"/>
    <cellStyle name="Comma 4 2 2 13 2" xfId="10516" xr:uid="{00000000-0005-0000-0000-0000F5180000}"/>
    <cellStyle name="Comma 4 2 2 14" xfId="4385" xr:uid="{00000000-0005-0000-0000-0000F6180000}"/>
    <cellStyle name="Comma 4 2 2 14 2" xfId="10517" xr:uid="{00000000-0005-0000-0000-0000F7180000}"/>
    <cellStyle name="Comma 4 2 2 15" xfId="4387" xr:uid="{00000000-0005-0000-0000-0000F8180000}"/>
    <cellStyle name="Comma 4 2 2 15 2" xfId="10519" xr:uid="{00000000-0005-0000-0000-0000F9180000}"/>
    <cellStyle name="Comma 4 2 2 16" xfId="1913" xr:uid="{00000000-0005-0000-0000-0000FA180000}"/>
    <cellStyle name="Comma 4 2 2 16 2" xfId="8116" xr:uid="{00000000-0005-0000-0000-0000FB180000}"/>
    <cellStyle name="Comma 4 2 2 17" xfId="1406" xr:uid="{00000000-0005-0000-0000-0000FC180000}"/>
    <cellStyle name="Comma 4 2 2 17 2" xfId="7613" xr:uid="{00000000-0005-0000-0000-0000FD180000}"/>
    <cellStyle name="Comma 4 2 2 18" xfId="1409" xr:uid="{00000000-0005-0000-0000-0000FE180000}"/>
    <cellStyle name="Comma 4 2 2 18 2" xfId="7616" xr:uid="{00000000-0005-0000-0000-0000FF180000}"/>
    <cellStyle name="Comma 4 2 2 19" xfId="1414" xr:uid="{00000000-0005-0000-0000-000000190000}"/>
    <cellStyle name="Comma 4 2 2 19 2" xfId="7621" xr:uid="{00000000-0005-0000-0000-000001190000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3" xfId="3288" xr:uid="{00000000-0005-0000-0000-000005190000}"/>
    <cellStyle name="Comma 4 2 2 2 3 2" xfId="9465" xr:uid="{00000000-0005-0000-0000-000006190000}"/>
    <cellStyle name="Comma 4 2 2 2 4" xfId="3566" xr:uid="{00000000-0005-0000-0000-000007190000}"/>
    <cellStyle name="Comma 4 2 2 2 4 2" xfId="9737" xr:uid="{00000000-0005-0000-0000-000008190000}"/>
    <cellStyle name="Comma 4 2 2 2 5" xfId="3568" xr:uid="{00000000-0005-0000-0000-000009190000}"/>
    <cellStyle name="Comma 4 2 2 2 5 2" xfId="9739" xr:uid="{00000000-0005-0000-0000-00000A190000}"/>
    <cellStyle name="Comma 4 2 2 2 6" xfId="3571" xr:uid="{00000000-0005-0000-0000-00000B190000}"/>
    <cellStyle name="Comma 4 2 2 2 6 2" xfId="9742" xr:uid="{00000000-0005-0000-0000-00000C190000}"/>
    <cellStyle name="Comma 4 2 2 2 7" xfId="2959" xr:uid="{00000000-0005-0000-0000-00000D190000}"/>
    <cellStyle name="Comma 4 2 2 2 7 2" xfId="9138" xr:uid="{00000000-0005-0000-0000-00000E190000}"/>
    <cellStyle name="Comma 4 2 2 2 8" xfId="2963" xr:uid="{00000000-0005-0000-0000-00000F190000}"/>
    <cellStyle name="Comma 4 2 2 2 8 2" xfId="9142" xr:uid="{00000000-0005-0000-0000-000010190000}"/>
    <cellStyle name="Comma 4 2 2 2 9" xfId="10520" xr:uid="{00000000-0005-0000-0000-000011190000}"/>
    <cellStyle name="Comma 4 2 2 20" xfId="4386" xr:uid="{00000000-0005-0000-0000-000012190000}"/>
    <cellStyle name="Comma 4 2 2 20 2" xfId="10518" xr:uid="{00000000-0005-0000-0000-000013190000}"/>
    <cellStyle name="Comma 4 2 2 20 3" xfId="13109" xr:uid="{B45F3590-D04A-4158-8559-2AAF80C5B4B9}"/>
    <cellStyle name="Comma 4 2 2 21" xfId="10513" xr:uid="{00000000-0005-0000-0000-000014190000}"/>
    <cellStyle name="Comma 4 2 2 3" xfId="4390" xr:uid="{00000000-0005-0000-0000-000015190000}"/>
    <cellStyle name="Comma 4 2 2 3 2" xfId="10521" xr:uid="{00000000-0005-0000-0000-000016190000}"/>
    <cellStyle name="Comma 4 2 2 4" xfId="4391" xr:uid="{00000000-0005-0000-0000-000017190000}"/>
    <cellStyle name="Comma 4 2 2 4 2" xfId="10522" xr:uid="{00000000-0005-0000-0000-000018190000}"/>
    <cellStyle name="Comma 4 2 2 5" xfId="4392" xr:uid="{00000000-0005-0000-0000-000019190000}"/>
    <cellStyle name="Comma 4 2 2 5 2" xfId="10523" xr:uid="{00000000-0005-0000-0000-00001A190000}"/>
    <cellStyle name="Comma 4 2 2 6" xfId="1500" xr:uid="{00000000-0005-0000-0000-00001B190000}"/>
    <cellStyle name="Comma 4 2 2 6 2" xfId="7707" xr:uid="{00000000-0005-0000-0000-00001C190000}"/>
    <cellStyle name="Comma 4 2 2 7" xfId="1582" xr:uid="{00000000-0005-0000-0000-00001D190000}"/>
    <cellStyle name="Comma 4 2 2 7 2" xfId="7789" xr:uid="{00000000-0005-0000-0000-00001E190000}"/>
    <cellStyle name="Comma 4 2 2 8" xfId="1585" xr:uid="{00000000-0005-0000-0000-00001F190000}"/>
    <cellStyle name="Comma 4 2 2 8 2" xfId="7792" xr:uid="{00000000-0005-0000-0000-000020190000}"/>
    <cellStyle name="Comma 4 2 2 9" xfId="4393" xr:uid="{00000000-0005-0000-0000-000021190000}"/>
    <cellStyle name="Comma 4 2 2 9 2" xfId="10524" xr:uid="{00000000-0005-0000-0000-000022190000}"/>
    <cellStyle name="Comma 4 2 20" xfId="2314" xr:uid="{00000000-0005-0000-0000-000023190000}"/>
    <cellStyle name="Comma 4 2 20 2" xfId="8508" xr:uid="{00000000-0005-0000-0000-000024190000}"/>
    <cellStyle name="Comma 4 2 20 3" xfId="12644" xr:uid="{AC2C64A6-494A-42F8-8AD6-1BFE783FDBDE}"/>
    <cellStyle name="Comma 4 2 21" xfId="4375" xr:uid="{00000000-0005-0000-0000-000025190000}"/>
    <cellStyle name="Comma 4 2 21 2" xfId="10507" xr:uid="{00000000-0005-0000-0000-000026190000}"/>
    <cellStyle name="Comma 4 2 22" xfId="4377" xr:uid="{00000000-0005-0000-0000-000027190000}"/>
    <cellStyle name="Comma 4 2 22 2" xfId="10509" xr:uid="{00000000-0005-0000-0000-000028190000}"/>
    <cellStyle name="Comma 4 2 22 3" xfId="13107" xr:uid="{0E64FDFC-B964-4333-9436-5DE92B834C11}"/>
    <cellStyle name="Comma 4 2 23" xfId="10506" xr:uid="{00000000-0005-0000-0000-000029190000}"/>
    <cellStyle name="Comma 4 2 3" xfId="4397" xr:uid="{00000000-0005-0000-0000-00002A190000}"/>
    <cellStyle name="Comma 4 2 3 10" xfId="13111" xr:uid="{ED2AD31E-2ED4-42DD-967D-6FB8B166561A}"/>
    <cellStyle name="Comma 4 2 3 2" xfId="4399" xr:uid="{00000000-0005-0000-0000-00002B190000}"/>
    <cellStyle name="Comma 4 2 3 2 2" xfId="10530" xr:uid="{00000000-0005-0000-0000-00002C190000}"/>
    <cellStyle name="Comma 4 2 3 3" xfId="4401" xr:uid="{00000000-0005-0000-0000-00002D190000}"/>
    <cellStyle name="Comma 4 2 3 3 2" xfId="10532" xr:uid="{00000000-0005-0000-0000-00002E190000}"/>
    <cellStyle name="Comma 4 2 3 4" xfId="4403" xr:uid="{00000000-0005-0000-0000-00002F190000}"/>
    <cellStyle name="Comma 4 2 3 4 2" xfId="10534" xr:uid="{00000000-0005-0000-0000-000030190000}"/>
    <cellStyle name="Comma 4 2 3 5" xfId="4405" xr:uid="{00000000-0005-0000-0000-000031190000}"/>
    <cellStyle name="Comma 4 2 3 5 2" xfId="10536" xr:uid="{00000000-0005-0000-0000-000032190000}"/>
    <cellStyle name="Comma 4 2 3 6" xfId="4407" xr:uid="{00000000-0005-0000-0000-000033190000}"/>
    <cellStyle name="Comma 4 2 3 6 2" xfId="10538" xr:uid="{00000000-0005-0000-0000-000034190000}"/>
    <cellStyle name="Comma 4 2 3 7" xfId="4408" xr:uid="{00000000-0005-0000-0000-000035190000}"/>
    <cellStyle name="Comma 4 2 3 7 2" xfId="10539" xr:uid="{00000000-0005-0000-0000-000036190000}"/>
    <cellStyle name="Comma 4 2 3 8" xfId="4409" xr:uid="{00000000-0005-0000-0000-000037190000}"/>
    <cellStyle name="Comma 4 2 3 8 2" xfId="10540" xr:uid="{00000000-0005-0000-0000-000038190000}"/>
    <cellStyle name="Comma 4 2 3 9" xfId="10528" xr:uid="{00000000-0005-0000-0000-000039190000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3" xfId="2858" xr:uid="{00000000-0005-0000-0000-00003D190000}"/>
    <cellStyle name="Comma 4 2 4 3 2" xfId="9038" xr:uid="{00000000-0005-0000-0000-00003E190000}"/>
    <cellStyle name="Comma 4 2 4 3 3" xfId="12689" xr:uid="{DF0A86AA-6F7A-4CEC-AF9A-7A87EE157D8E}"/>
    <cellStyle name="Comma 4 2 4 4" xfId="7360" xr:uid="{00000000-0005-0000-0000-00003F190000}"/>
    <cellStyle name="Comma 4 2 5" xfId="4410" xr:uid="{00000000-0005-0000-0000-000040190000}"/>
    <cellStyle name="Comma 4 2 5 2" xfId="10541" xr:uid="{00000000-0005-0000-0000-000041190000}"/>
    <cellStyle name="Comma 4 2 6" xfId="4411" xr:uid="{00000000-0005-0000-0000-000042190000}"/>
    <cellStyle name="Comma 4 2 6 2" xfId="10542" xr:uid="{00000000-0005-0000-0000-000043190000}"/>
    <cellStyle name="Comma 4 2 7" xfId="4412" xr:uid="{00000000-0005-0000-0000-000044190000}"/>
    <cellStyle name="Comma 4 2 7 2" xfId="10543" xr:uid="{00000000-0005-0000-0000-000045190000}"/>
    <cellStyle name="Comma 4 2 8" xfId="4414" xr:uid="{00000000-0005-0000-0000-000046190000}"/>
    <cellStyle name="Comma 4 2 8 2" xfId="10545" xr:uid="{00000000-0005-0000-0000-000047190000}"/>
    <cellStyle name="Comma 4 2 9" xfId="2376" xr:uid="{00000000-0005-0000-0000-000048190000}"/>
    <cellStyle name="Comma 4 2 9 2" xfId="8570" xr:uid="{00000000-0005-0000-0000-000049190000}"/>
    <cellStyle name="Comma 4 20" xfId="2169" xr:uid="{00000000-0005-0000-0000-00004A190000}"/>
    <cellStyle name="Comma 4 20 2" xfId="8365" xr:uid="{00000000-0005-0000-0000-00004B190000}"/>
    <cellStyle name="Comma 4 21" xfId="4365" xr:uid="{00000000-0005-0000-0000-00004C190000}"/>
    <cellStyle name="Comma 4 21 2" xfId="10497" xr:uid="{00000000-0005-0000-0000-00004D190000}"/>
    <cellStyle name="Comma 4 22" xfId="4367" xr:uid="{00000000-0005-0000-0000-00004E190000}"/>
    <cellStyle name="Comma 4 22 2" xfId="10499" xr:uid="{00000000-0005-0000-0000-00004F190000}"/>
    <cellStyle name="Comma 4 22 3" xfId="13103" xr:uid="{8C31308A-F49A-4405-8883-A22D2C9CEDC7}"/>
    <cellStyle name="Comma 4 23" xfId="4370" xr:uid="{00000000-0005-0000-0000-000050190000}"/>
    <cellStyle name="Comma 4 23 2" xfId="10502" xr:uid="{00000000-0005-0000-0000-000051190000}"/>
    <cellStyle name="Comma 4 23 3" xfId="13104" xr:uid="{0A619C78-6DA5-4A5D-8B19-86DD30984F9E}"/>
    <cellStyle name="Comma 4 24" xfId="10492" xr:uid="{00000000-0005-0000-0000-000052190000}"/>
    <cellStyle name="Comma 4 25" xfId="13098" xr:uid="{7F02A35F-E80D-4A74-819E-6DA97E3AC957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3" xfId="10548" xr:uid="{00000000-0005-0000-0000-000057190000}"/>
    <cellStyle name="Comma 4 3 2 4" xfId="13114" xr:uid="{2A7115C1-1F1F-4D32-8C89-A47EE724A160}"/>
    <cellStyle name="Comma 4 3 3" xfId="4420" xr:uid="{00000000-0005-0000-0000-000058190000}"/>
    <cellStyle name="Comma 4 3 3 2" xfId="10551" xr:uid="{00000000-0005-0000-0000-000059190000}"/>
    <cellStyle name="Comma 4 3 4" xfId="10547" xr:uid="{00000000-0005-0000-0000-00005A190000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3" xfId="4425" xr:uid="{00000000-0005-0000-0000-00005E190000}"/>
    <cellStyle name="Comma 4 4 3 2" xfId="10556" xr:uid="{00000000-0005-0000-0000-00005F190000}"/>
    <cellStyle name="Comma 4 4 4" xfId="10555" xr:uid="{00000000-0005-0000-0000-000060190000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1" xfId="9169" xr:uid="{00000000-0005-0000-0000-000064190000}"/>
    <cellStyle name="Comma 4 5 2" xfId="2331" xr:uid="{00000000-0005-0000-0000-000065190000}"/>
    <cellStyle name="Comma 4 5 2 2" xfId="8525" xr:uid="{00000000-0005-0000-0000-000066190000}"/>
    <cellStyle name="Comma 4 5 2 3" xfId="12647" xr:uid="{645C24C9-79BA-4CF6-A86F-5D4B45A36447}"/>
    <cellStyle name="Comma 4 5 3" xfId="2333" xr:uid="{00000000-0005-0000-0000-000067190000}"/>
    <cellStyle name="Comma 4 5 3 2" xfId="8527" xr:uid="{00000000-0005-0000-0000-000068190000}"/>
    <cellStyle name="Comma 4 5 3 3" xfId="12648" xr:uid="{FB1A92A2-D3B4-443C-B7AC-0D9E35D7A961}"/>
    <cellStyle name="Comma 4 5 4" xfId="4427" xr:uid="{00000000-0005-0000-0000-000069190000}"/>
    <cellStyle name="Comma 4 5 4 2" xfId="10558" xr:uid="{00000000-0005-0000-0000-00006A190000}"/>
    <cellStyle name="Comma 4 5 4 3" xfId="13116" xr:uid="{5E897AFE-22E8-45A3-86CF-6BFE3B2A087F}"/>
    <cellStyle name="Comma 4 5 5" xfId="4428" xr:uid="{00000000-0005-0000-0000-00006B190000}"/>
    <cellStyle name="Comma 4 5 5 2" xfId="10559" xr:uid="{00000000-0005-0000-0000-00006C190000}"/>
    <cellStyle name="Comma 4 5 5 3" xfId="13117" xr:uid="{F9F2D277-AD04-47D0-8AA2-13FD2DAB48B8}"/>
    <cellStyle name="Comma 4 5 6" xfId="4429" xr:uid="{00000000-0005-0000-0000-00006D190000}"/>
    <cellStyle name="Comma 4 5 6 2" xfId="10560" xr:uid="{00000000-0005-0000-0000-00006E190000}"/>
    <cellStyle name="Comma 4 5 6 3" xfId="13118" xr:uid="{965B90F5-7A1A-4FE4-91CE-E2B534D736CB}"/>
    <cellStyle name="Comma 4 5 7" xfId="1368" xr:uid="{00000000-0005-0000-0000-00006F190000}"/>
    <cellStyle name="Comma 4 5 7 2" xfId="7576" xr:uid="{00000000-0005-0000-0000-000070190000}"/>
    <cellStyle name="Comma 4 5 7 3" xfId="12533" xr:uid="{3D6CAA5E-B6A4-4A87-AADD-5ADE31BEBF80}"/>
    <cellStyle name="Comma 4 5 8" xfId="4430" xr:uid="{00000000-0005-0000-0000-000071190000}"/>
    <cellStyle name="Comma 4 5 8 2" xfId="10561" xr:uid="{00000000-0005-0000-0000-000072190000}"/>
    <cellStyle name="Comma 4 5 8 3" xfId="13119" xr:uid="{7FFD52B8-64F9-40D5-A464-B96D8A9A1B9B}"/>
    <cellStyle name="Comma 4 5 9" xfId="2385" xr:uid="{00000000-0005-0000-0000-000073190000}"/>
    <cellStyle name="Comma 4 5 9 2" xfId="8579" xr:uid="{00000000-0005-0000-0000-000074190000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3" xfId="13121" xr:uid="{7CCE8CCF-D63B-46CC-AF9F-421E5A4AA85C}"/>
    <cellStyle name="Comma 4 6 3" xfId="4433" xr:uid="{00000000-0005-0000-0000-000078190000}"/>
    <cellStyle name="Comma 4 6 3 2" xfId="10564" xr:uid="{00000000-0005-0000-0000-000079190000}"/>
    <cellStyle name="Comma 4 6 4" xfId="10562" xr:uid="{00000000-0005-0000-0000-00007A190000}"/>
    <cellStyle name="Comma 4 6 5" xfId="13120" xr:uid="{A42F55C9-E94E-4CC0-BAA3-334397992F8D}"/>
    <cellStyle name="Comma 4 7" xfId="1794" xr:uid="{00000000-0005-0000-0000-00007B190000}"/>
    <cellStyle name="Comma 4 7 2" xfId="7999" xr:uid="{00000000-0005-0000-0000-00007C190000}"/>
    <cellStyle name="Comma 4 7 3" xfId="12571" xr:uid="{415FEB88-7CF4-4199-9F6E-B225D8F3AE9E}"/>
    <cellStyle name="Comma 4 8" xfId="220" xr:uid="{00000000-0005-0000-0000-00007D190000}"/>
    <cellStyle name="Comma 4 8 2" xfId="6476" xr:uid="{00000000-0005-0000-0000-00007E190000}"/>
    <cellStyle name="Comma 4 8 3" xfId="12448" xr:uid="{FB96B1F6-0AB9-442B-B44F-544AB019F281}"/>
    <cellStyle name="Comma 4 9" xfId="36" xr:uid="{00000000-0005-0000-0000-00007F190000}"/>
    <cellStyle name="Comma 4 9 2" xfId="6298" xr:uid="{00000000-0005-0000-0000-000080190000}"/>
    <cellStyle name="Comma 4 9 3" xfId="12428" xr:uid="{16C460CE-2895-4A26-8793-5BA742D42D27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3" xfId="12592" xr:uid="{54760EBF-307A-4BF7-BD23-836048B890C1}"/>
    <cellStyle name="Comma 40 3" xfId="8393" xr:uid="{00000000-0005-0000-0000-000085190000}"/>
    <cellStyle name="Comma 40 4" xfId="12630" xr:uid="{A8C0BC6D-E759-4FA8-96E4-9147D71C6549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3" xfId="12609" xr:uid="{E8CFB92C-C88A-40B5-96D4-DE0494E0AE60}"/>
    <cellStyle name="Comma 41 3" xfId="8398" xr:uid="{00000000-0005-0000-0000-000089190000}"/>
    <cellStyle name="Comma 41 4" xfId="12633" xr:uid="{66DF5C4C-66EE-46B2-8092-F6474B45C0E3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3" xfId="12626" xr:uid="{ABDEC7A4-CA32-4CE5-AE07-6D13558117C6}"/>
    <cellStyle name="Comma 42 3" xfId="8403" xr:uid="{00000000-0005-0000-0000-00008D190000}"/>
    <cellStyle name="Comma 42 4" xfId="12635" xr:uid="{75478FAC-6473-4CBD-8808-639BD5D71710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3" xfId="12646" xr:uid="{11218F4B-9187-494A-8DA8-41550987A266}"/>
    <cellStyle name="Comma 43 3" xfId="10007" xr:uid="{00000000-0005-0000-0000-000091190000}"/>
    <cellStyle name="Comma 43 4" xfId="12853" xr:uid="{50312860-B0AC-4410-9265-69E3B05D1099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3" xfId="13097" xr:uid="{F6E9F243-F19D-4C90-B484-A8827D56AD60}"/>
    <cellStyle name="Comma 44 3" xfId="7752" xr:uid="{00000000-0005-0000-0000-000095190000}"/>
    <cellStyle name="Comma 44 4" xfId="12557" xr:uid="{D208DD42-844E-41EC-88F4-B6D2B43BAF61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3" xfId="13124" xr:uid="{050C74AC-B171-4ACC-A294-105FD3E858EF}"/>
    <cellStyle name="Comma 45 3" xfId="10567" xr:uid="{00000000-0005-0000-0000-000099190000}"/>
    <cellStyle name="Comma 45 4" xfId="13122" xr:uid="{46C5EF03-A684-4986-A773-7BA76F84720E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3" xfId="13128" xr:uid="{A4BF544A-1BC3-41FB-A160-925CA9E0A42E}"/>
    <cellStyle name="Comma 46 3" xfId="10571" xr:uid="{00000000-0005-0000-0000-00009D190000}"/>
    <cellStyle name="Comma 46 4" xfId="13126" xr:uid="{72EAFDC3-5A83-4928-8140-E9E26E9E456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3" xfId="13132" xr:uid="{D93D4CC9-E896-4F6C-B382-6147383CB388}"/>
    <cellStyle name="Comma 47 3" xfId="10575" xr:uid="{00000000-0005-0000-0000-0000A1190000}"/>
    <cellStyle name="Comma 47 4" xfId="13130" xr:uid="{545AC308-9341-401D-B1C1-72C9978DEECC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3" xfId="13136" xr:uid="{A866927F-C98C-4C2E-ADD2-878D01693BF5}"/>
    <cellStyle name="Comma 48 3" xfId="10579" xr:uid="{00000000-0005-0000-0000-0000A5190000}"/>
    <cellStyle name="Comma 48 4" xfId="13134" xr:uid="{3CBACA75-12CE-48F4-A175-15AEDE924739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3" xfId="13140" xr:uid="{748B5E66-A450-4709-9013-E703716E1643}"/>
    <cellStyle name="Comma 49 3" xfId="10585" xr:uid="{00000000-0005-0000-0000-0000A9190000}"/>
    <cellStyle name="Comma 49 4" xfId="13138" xr:uid="{8FFB1A8D-FEB7-4341-B318-503E6282F8ED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1" xfId="3343" xr:uid="{00000000-0005-0000-0000-0000AD190000}"/>
    <cellStyle name="Comma 5 11 2" xfId="9519" xr:uid="{00000000-0005-0000-0000-0000AE190000}"/>
    <cellStyle name="Comma 5 12" xfId="974" xr:uid="{00000000-0005-0000-0000-0000AF190000}"/>
    <cellStyle name="Comma 5 12 2" xfId="7195" xr:uid="{00000000-0005-0000-0000-0000B0190000}"/>
    <cellStyle name="Comma 5 13" xfId="551" xr:uid="{00000000-0005-0000-0000-0000B1190000}"/>
    <cellStyle name="Comma 5 13 2" xfId="6784" xr:uid="{00000000-0005-0000-0000-0000B2190000}"/>
    <cellStyle name="Comma 5 14" xfId="3346" xr:uid="{00000000-0005-0000-0000-0000B3190000}"/>
    <cellStyle name="Comma 5 14 2" xfId="9522" xr:uid="{00000000-0005-0000-0000-0000B4190000}"/>
    <cellStyle name="Comma 5 15" xfId="4460" xr:uid="{00000000-0005-0000-0000-0000B5190000}"/>
    <cellStyle name="Comma 5 15 2" xfId="10590" xr:uid="{00000000-0005-0000-0000-0000B6190000}"/>
    <cellStyle name="Comma 5 16" xfId="4463" xr:uid="{00000000-0005-0000-0000-0000B7190000}"/>
    <cellStyle name="Comma 5 16 2" xfId="10593" xr:uid="{00000000-0005-0000-0000-0000B8190000}"/>
    <cellStyle name="Comma 5 17" xfId="3066" xr:uid="{00000000-0005-0000-0000-0000B9190000}"/>
    <cellStyle name="Comma 5 17 2" xfId="9244" xr:uid="{00000000-0005-0000-0000-0000BA190000}"/>
    <cellStyle name="Comma 5 18" xfId="2622" xr:uid="{00000000-0005-0000-0000-0000BB190000}"/>
    <cellStyle name="Comma 5 18 2" xfId="8808" xr:uid="{00000000-0005-0000-0000-0000BC190000}"/>
    <cellStyle name="Comma 5 19" xfId="3070" xr:uid="{00000000-0005-0000-0000-0000BD190000}"/>
    <cellStyle name="Comma 5 19 2" xfId="9248" xr:uid="{00000000-0005-0000-0000-0000BE190000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1" xfId="4467" xr:uid="{00000000-0005-0000-0000-0000C2190000}"/>
    <cellStyle name="Comma 5 2 11 2" xfId="10597" xr:uid="{00000000-0005-0000-0000-0000C3190000}"/>
    <cellStyle name="Comma 5 2 12" xfId="4470" xr:uid="{00000000-0005-0000-0000-0000C4190000}"/>
    <cellStyle name="Comma 5 2 12 2" xfId="10600" xr:uid="{00000000-0005-0000-0000-0000C5190000}"/>
    <cellStyle name="Comma 5 2 13" xfId="4472" xr:uid="{00000000-0005-0000-0000-0000C6190000}"/>
    <cellStyle name="Comma 5 2 13 2" xfId="10602" xr:uid="{00000000-0005-0000-0000-0000C7190000}"/>
    <cellStyle name="Comma 5 2 14" xfId="4474" xr:uid="{00000000-0005-0000-0000-0000C8190000}"/>
    <cellStyle name="Comma 5 2 14 2" xfId="10604" xr:uid="{00000000-0005-0000-0000-0000C9190000}"/>
    <cellStyle name="Comma 5 2 15" xfId="4477" xr:uid="{00000000-0005-0000-0000-0000CA190000}"/>
    <cellStyle name="Comma 5 2 15 2" xfId="10607" xr:uid="{00000000-0005-0000-0000-0000CB190000}"/>
    <cellStyle name="Comma 5 2 16" xfId="4480" xr:uid="{00000000-0005-0000-0000-0000CC190000}"/>
    <cellStyle name="Comma 5 2 16 2" xfId="10610" xr:uid="{00000000-0005-0000-0000-0000CD190000}"/>
    <cellStyle name="Comma 5 2 17" xfId="4482" xr:uid="{00000000-0005-0000-0000-0000CE190000}"/>
    <cellStyle name="Comma 5 2 17 2" xfId="10612" xr:uid="{00000000-0005-0000-0000-0000CF190000}"/>
    <cellStyle name="Comma 5 2 18" xfId="4485" xr:uid="{00000000-0005-0000-0000-0000D0190000}"/>
    <cellStyle name="Comma 5 2 18 2" xfId="10615" xr:uid="{00000000-0005-0000-0000-0000D1190000}"/>
    <cellStyle name="Comma 5 2 19" xfId="4488" xr:uid="{00000000-0005-0000-0000-0000D2190000}"/>
    <cellStyle name="Comma 5 2 19 2" xfId="10618" xr:uid="{00000000-0005-0000-0000-0000D3190000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3" xfId="2462" xr:uid="{00000000-0005-0000-0000-0000D7190000}"/>
    <cellStyle name="Comma 5 2 2 3 2" xfId="8656" xr:uid="{00000000-0005-0000-0000-0000D8190000}"/>
    <cellStyle name="Comma 5 2 2 4" xfId="395" xr:uid="{00000000-0005-0000-0000-0000D9190000}"/>
    <cellStyle name="Comma 5 2 2 4 2" xfId="6634" xr:uid="{00000000-0005-0000-0000-0000DA190000}"/>
    <cellStyle name="Comma 5 2 2 5" xfId="491" xr:uid="{00000000-0005-0000-0000-0000DB190000}"/>
    <cellStyle name="Comma 5 2 2 5 2" xfId="6727" xr:uid="{00000000-0005-0000-0000-0000DC190000}"/>
    <cellStyle name="Comma 5 2 2 6" xfId="507" xr:uid="{00000000-0005-0000-0000-0000DD190000}"/>
    <cellStyle name="Comma 5 2 2 6 2" xfId="6743" xr:uid="{00000000-0005-0000-0000-0000DE190000}"/>
    <cellStyle name="Comma 5 2 2 7" xfId="1740" xr:uid="{00000000-0005-0000-0000-0000DF190000}"/>
    <cellStyle name="Comma 5 2 2 7 2" xfId="7945" xr:uid="{00000000-0005-0000-0000-0000E0190000}"/>
    <cellStyle name="Comma 5 2 2 8" xfId="721" xr:uid="{00000000-0005-0000-0000-0000E1190000}"/>
    <cellStyle name="Comma 5 2 2 8 2" xfId="6952" xr:uid="{00000000-0005-0000-0000-0000E2190000}"/>
    <cellStyle name="Comma 5 2 2 9" xfId="10620" xr:uid="{00000000-0005-0000-0000-0000E3190000}"/>
    <cellStyle name="Comma 5 2 20" xfId="4476" xr:uid="{00000000-0005-0000-0000-0000E4190000}"/>
    <cellStyle name="Comma 5 2 20 2" xfId="10606" xr:uid="{00000000-0005-0000-0000-0000E5190000}"/>
    <cellStyle name="Comma 5 2 20 3" xfId="13143" xr:uid="{37D16934-855B-445F-AF81-5F1A9A65BA13}"/>
    <cellStyle name="Comma 5 2 21" xfId="4479" xr:uid="{00000000-0005-0000-0000-0000E6190000}"/>
    <cellStyle name="Comma 5 2 21 2" xfId="10609" xr:uid="{00000000-0005-0000-0000-0000E7190000}"/>
    <cellStyle name="Comma 5 2 21 3" xfId="13144" xr:uid="{80AF2C31-DCC2-4072-BDE5-2DB5826BD5E7}"/>
    <cellStyle name="Comma 5 2 22" xfId="9773" xr:uid="{00000000-0005-0000-0000-0000E8190000}"/>
    <cellStyle name="Comma 5 2 3" xfId="4493" xr:uid="{00000000-0005-0000-0000-0000E9190000}"/>
    <cellStyle name="Comma 5 2 3 2" xfId="10623" xr:uid="{00000000-0005-0000-0000-0000EA190000}"/>
    <cellStyle name="Comma 5 2 4" xfId="1192" xr:uid="{00000000-0005-0000-0000-0000EB190000}"/>
    <cellStyle name="Comma 5 2 4 2" xfId="7406" xr:uid="{00000000-0005-0000-0000-0000EC190000}"/>
    <cellStyle name="Comma 5 2 5" xfId="4494" xr:uid="{00000000-0005-0000-0000-0000ED190000}"/>
    <cellStyle name="Comma 5 2 5 2" xfId="10624" xr:uid="{00000000-0005-0000-0000-0000EE190000}"/>
    <cellStyle name="Comma 5 2 6" xfId="4495" xr:uid="{00000000-0005-0000-0000-0000EF190000}"/>
    <cellStyle name="Comma 5 2 6 2" xfId="10625" xr:uid="{00000000-0005-0000-0000-0000F0190000}"/>
    <cellStyle name="Comma 5 2 7" xfId="4496" xr:uid="{00000000-0005-0000-0000-0000F1190000}"/>
    <cellStyle name="Comma 5 2 7 2" xfId="10626" xr:uid="{00000000-0005-0000-0000-0000F2190000}"/>
    <cellStyle name="Comma 5 2 8" xfId="4497" xr:uid="{00000000-0005-0000-0000-0000F3190000}"/>
    <cellStyle name="Comma 5 2 8 2" xfId="10627" xr:uid="{00000000-0005-0000-0000-0000F4190000}"/>
    <cellStyle name="Comma 5 2 9" xfId="3257" xr:uid="{00000000-0005-0000-0000-0000F5190000}"/>
    <cellStyle name="Comma 5 2 9 2" xfId="9434" xr:uid="{00000000-0005-0000-0000-0000F6190000}"/>
    <cellStyle name="Comma 5 20" xfId="4459" xr:uid="{00000000-0005-0000-0000-0000F7190000}"/>
    <cellStyle name="Comma 5 20 2" xfId="10589" xr:uid="{00000000-0005-0000-0000-0000F8190000}"/>
    <cellStyle name="Comma 5 20 3" xfId="13142" xr:uid="{1B101A2F-5CF4-471C-99E4-88C0F57CF526}"/>
    <cellStyle name="Comma 5 21" xfId="4462" xr:uid="{00000000-0005-0000-0000-0000F9190000}"/>
    <cellStyle name="Comma 5 21 2" xfId="10592" xr:uid="{00000000-0005-0000-0000-0000FA190000}"/>
    <cellStyle name="Comma 5 22" xfId="10588" xr:uid="{00000000-0005-0000-0000-0000FB190000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3" xfId="12631" xr:uid="{894F5050-955C-436F-877D-06E5610EC87B}"/>
    <cellStyle name="Comma 5 3 11" xfId="9775" xr:uid="{00000000-0005-0000-0000-0000FF190000}"/>
    <cellStyle name="Comma 5 3 2" xfId="4498" xr:uid="{00000000-0005-0000-0000-0000001A0000}"/>
    <cellStyle name="Comma 5 3 2 2" xfId="10628" xr:uid="{00000000-0005-0000-0000-0000011A0000}"/>
    <cellStyle name="Comma 5 3 3" xfId="4500" xr:uid="{00000000-0005-0000-0000-0000021A0000}"/>
    <cellStyle name="Comma 5 3 3 2" xfId="10630" xr:uid="{00000000-0005-0000-0000-0000031A0000}"/>
    <cellStyle name="Comma 5 3 4" xfId="4502" xr:uid="{00000000-0005-0000-0000-0000041A0000}"/>
    <cellStyle name="Comma 5 3 4 2" xfId="10632" xr:uid="{00000000-0005-0000-0000-0000051A0000}"/>
    <cellStyle name="Comma 5 3 5" xfId="4504" xr:uid="{00000000-0005-0000-0000-0000061A0000}"/>
    <cellStyle name="Comma 5 3 5 2" xfId="10634" xr:uid="{00000000-0005-0000-0000-0000071A0000}"/>
    <cellStyle name="Comma 5 3 6" xfId="4506" xr:uid="{00000000-0005-0000-0000-0000081A0000}"/>
    <cellStyle name="Comma 5 3 6 2" xfId="10636" xr:uid="{00000000-0005-0000-0000-0000091A0000}"/>
    <cellStyle name="Comma 5 3 7" xfId="3129" xr:uid="{00000000-0005-0000-0000-00000A1A0000}"/>
    <cellStyle name="Comma 5 3 7 2" xfId="9307" xr:uid="{00000000-0005-0000-0000-00000B1A0000}"/>
    <cellStyle name="Comma 5 3 8" xfId="4508" xr:uid="{00000000-0005-0000-0000-00000C1A0000}"/>
    <cellStyle name="Comma 5 3 8 2" xfId="10638" xr:uid="{00000000-0005-0000-0000-00000D1A0000}"/>
    <cellStyle name="Comma 5 3 9" xfId="4510" xr:uid="{00000000-0005-0000-0000-00000E1A0000}"/>
    <cellStyle name="Comma 5 3 9 2" xfId="10640" xr:uid="{00000000-0005-0000-0000-00000F1A0000}"/>
    <cellStyle name="Comma 5 4" xfId="3608" xr:uid="{00000000-0005-0000-0000-0000101A0000}"/>
    <cellStyle name="Comma 5 4 2" xfId="9777" xr:uid="{00000000-0005-0000-0000-0000111A0000}"/>
    <cellStyle name="Comma 5 5" xfId="2994" xr:uid="{00000000-0005-0000-0000-0000121A0000}"/>
    <cellStyle name="Comma 5 5 2" xfId="9172" xr:uid="{00000000-0005-0000-0000-0000131A0000}"/>
    <cellStyle name="Comma 5 6" xfId="3610" xr:uid="{00000000-0005-0000-0000-0000141A0000}"/>
    <cellStyle name="Comma 5 6 2" xfId="9779" xr:uid="{00000000-0005-0000-0000-0000151A0000}"/>
    <cellStyle name="Comma 5 7" xfId="1805" xr:uid="{00000000-0005-0000-0000-0000161A0000}"/>
    <cellStyle name="Comma 5 7 2" xfId="8010" xr:uid="{00000000-0005-0000-0000-0000171A0000}"/>
    <cellStyle name="Comma 5 8" xfId="1888" xr:uid="{00000000-0005-0000-0000-0000181A0000}"/>
    <cellStyle name="Comma 5 8 2" xfId="8092" xr:uid="{00000000-0005-0000-0000-0000191A0000}"/>
    <cellStyle name="Comma 5 9" xfId="1064" xr:uid="{00000000-0005-0000-0000-00001A1A0000}"/>
    <cellStyle name="Comma 5 9 2" xfId="7282" xr:uid="{00000000-0005-0000-0000-00001B1A0000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3" xfId="13125" xr:uid="{65C5CAAA-DD5F-4ADA-96C5-2A9EE80F6E05}"/>
    <cellStyle name="Comma 50 3" xfId="10566" xr:uid="{00000000-0005-0000-0000-00001F1A0000}"/>
    <cellStyle name="Comma 50 4" xfId="13123" xr:uid="{D947524B-7CC0-4434-80C1-B5727F53E21E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3" xfId="13129" xr:uid="{BFE5742B-BBED-4384-AA8F-D12C90241504}"/>
    <cellStyle name="Comma 51 3" xfId="10570" xr:uid="{00000000-0005-0000-0000-0000231A0000}"/>
    <cellStyle name="Comma 51 4" xfId="13127" xr:uid="{76A69963-DB83-4081-8B9D-5B5C88C4BB84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3" xfId="13133" xr:uid="{6387EF12-B25D-4BBD-B933-9B699DB6F1FE}"/>
    <cellStyle name="Comma 52 3" xfId="10574" xr:uid="{00000000-0005-0000-0000-0000271A0000}"/>
    <cellStyle name="Comma 52 4" xfId="13131" xr:uid="{12FA2388-9DA3-4E49-9B08-A69608070542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3" xfId="13137" xr:uid="{67A89932-9E8C-4416-9242-AC3EF6871507}"/>
    <cellStyle name="Comma 53 3" xfId="10578" xr:uid="{00000000-0005-0000-0000-00002B1A0000}"/>
    <cellStyle name="Comma 53 4" xfId="13135" xr:uid="{382C6B3F-DCF9-4A46-ACAF-338AA0661767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3" xfId="13141" xr:uid="{4DB8ACCD-E6E7-4B60-ACBC-7E04F43D8CE0}"/>
    <cellStyle name="Comma 54 3" xfId="10584" xr:uid="{00000000-0005-0000-0000-00002F1A0000}"/>
    <cellStyle name="Comma 54 4" xfId="13139" xr:uid="{5109D37C-4FE7-47E0-A103-B29536C47605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3" xfId="13149" xr:uid="{21C513F3-21F1-4729-9020-783A791DE40F}"/>
    <cellStyle name="Comma 55 3" xfId="10644" xr:uid="{00000000-0005-0000-0000-0000331A0000}"/>
    <cellStyle name="Comma 55 4" xfId="13147" xr:uid="{4B5480CD-7DE4-4142-9328-C54AC5E69679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3" xfId="12802" xr:uid="{D74BFD45-9746-4A0F-A992-72D881897089}"/>
    <cellStyle name="Comma 56 3" xfId="10650" xr:uid="{00000000-0005-0000-0000-0000371A0000}"/>
    <cellStyle name="Comma 56 4" xfId="13151" xr:uid="{AC26ECBA-221E-4609-B333-AF00A5D9C683}"/>
    <cellStyle name="Comma 57" xfId="4525" xr:uid="{00000000-0005-0000-0000-0000381A0000}"/>
    <cellStyle name="Comma 57 2" xfId="10655" xr:uid="{00000000-0005-0000-0000-0000391A0000}"/>
    <cellStyle name="Comma 57 3" xfId="13154" xr:uid="{2132D387-11CC-4C5A-B9DA-B6AE185566E5}"/>
    <cellStyle name="Comma 58" xfId="4527" xr:uid="{00000000-0005-0000-0000-00003A1A0000}"/>
    <cellStyle name="Comma 58 2" xfId="10657" xr:uid="{00000000-0005-0000-0000-00003B1A0000}"/>
    <cellStyle name="Comma 58 3" xfId="13156" xr:uid="{230ECE50-8CFD-468E-BFB6-45293B07CBAB}"/>
    <cellStyle name="Comma 59" xfId="4529" xr:uid="{00000000-0005-0000-0000-00003C1A0000}"/>
    <cellStyle name="Comma 59 2" xfId="10659" xr:uid="{00000000-0005-0000-0000-00003D1A0000}"/>
    <cellStyle name="Comma 59 3" xfId="13158" xr:uid="{191C6EE1-2AE5-4BE9-A463-9759E8870ECD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3" xfId="12567" xr:uid="{112FFC3B-F189-4AB4-A755-345A75CD76CF}"/>
    <cellStyle name="Comma 6 11" xfId="1754" xr:uid="{00000000-0005-0000-0000-0000411A0000}"/>
    <cellStyle name="Comma 6 11 2" xfId="7959" xr:uid="{00000000-0005-0000-0000-0000421A0000}"/>
    <cellStyle name="Comma 6 11 3" xfId="12568" xr:uid="{C59778EB-C035-4674-853D-7B2DF185232C}"/>
    <cellStyle name="Comma 6 12" xfId="3499" xr:uid="{00000000-0005-0000-0000-0000431A0000}"/>
    <cellStyle name="Comma 6 12 2" xfId="9672" xr:uid="{00000000-0005-0000-0000-0000441A0000}"/>
    <cellStyle name="Comma 6 12 3" xfId="12772" xr:uid="{DD313DFC-1EA6-48DC-A80B-5BEBF57A2592}"/>
    <cellStyle name="Comma 6 13" xfId="4531" xr:uid="{00000000-0005-0000-0000-0000451A0000}"/>
    <cellStyle name="Comma 6 13 2" xfId="10661" xr:uid="{00000000-0005-0000-0000-0000461A0000}"/>
    <cellStyle name="Comma 6 13 3" xfId="13161" xr:uid="{EEDF22F0-6492-440A-9176-3167AD19B7B7}"/>
    <cellStyle name="Comma 6 14" xfId="4535" xr:uid="{00000000-0005-0000-0000-0000471A0000}"/>
    <cellStyle name="Comma 6 14 2" xfId="10665" xr:uid="{00000000-0005-0000-0000-0000481A0000}"/>
    <cellStyle name="Comma 6 15" xfId="4537" xr:uid="{00000000-0005-0000-0000-0000491A0000}"/>
    <cellStyle name="Comma 6 15 2" xfId="10667" xr:uid="{00000000-0005-0000-0000-00004A1A0000}"/>
    <cellStyle name="Comma 6 16" xfId="4539" xr:uid="{00000000-0005-0000-0000-00004B1A0000}"/>
    <cellStyle name="Comma 6 16 2" xfId="10669" xr:uid="{00000000-0005-0000-0000-00004C1A0000}"/>
    <cellStyle name="Comma 6 17" xfId="4541" xr:uid="{00000000-0005-0000-0000-00004D1A0000}"/>
    <cellStyle name="Comma 6 17 2" xfId="10671" xr:uid="{00000000-0005-0000-0000-00004E1A0000}"/>
    <cellStyle name="Comma 6 18" xfId="1090" xr:uid="{00000000-0005-0000-0000-00004F1A0000}"/>
    <cellStyle name="Comma 6 18 2" xfId="7306" xr:uid="{00000000-0005-0000-0000-0000501A0000}"/>
    <cellStyle name="Comma 6 19" xfId="1070" xr:uid="{00000000-0005-0000-0000-0000511A0000}"/>
    <cellStyle name="Comma 6 19 2" xfId="7287" xr:uid="{00000000-0005-0000-0000-0000521A0000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1" xfId="676" xr:uid="{00000000-0005-0000-0000-0000561A0000}"/>
    <cellStyle name="Comma 6 2 11 2" xfId="6907" xr:uid="{00000000-0005-0000-0000-0000571A0000}"/>
    <cellStyle name="Comma 6 2 12" xfId="4545" xr:uid="{00000000-0005-0000-0000-0000581A0000}"/>
    <cellStyle name="Comma 6 2 12 2" xfId="10675" xr:uid="{00000000-0005-0000-0000-0000591A0000}"/>
    <cellStyle name="Comma 6 2 12 3" xfId="13165" xr:uid="{358CAC9F-54B5-4847-BACB-5AD8249061D4}"/>
    <cellStyle name="Comma 6 2 13" xfId="10672" xr:uid="{00000000-0005-0000-0000-00005A1A0000}"/>
    <cellStyle name="Comma 6 2 2" xfId="4547" xr:uid="{00000000-0005-0000-0000-00005B1A0000}"/>
    <cellStyle name="Comma 6 2 2 2" xfId="10677" xr:uid="{00000000-0005-0000-0000-00005C1A0000}"/>
    <cellStyle name="Comma 6 2 2 3" xfId="13166" xr:uid="{91114023-CF7E-4AEC-8FD9-5BE8C5FD1E15}"/>
    <cellStyle name="Comma 6 2 3" xfId="1872" xr:uid="{00000000-0005-0000-0000-00005D1A0000}"/>
    <cellStyle name="Comma 6 2 3 2" xfId="8076" xr:uid="{00000000-0005-0000-0000-00005E1A0000}"/>
    <cellStyle name="Comma 6 2 3 3" xfId="12586" xr:uid="{AC1E47FD-E2E8-4054-BE43-F041B29EDE5C}"/>
    <cellStyle name="Comma 6 2 4" xfId="810" xr:uid="{00000000-0005-0000-0000-00005F1A0000}"/>
    <cellStyle name="Comma 6 2 4 2" xfId="7038" xr:uid="{00000000-0005-0000-0000-0000601A0000}"/>
    <cellStyle name="Comma 6 2 4 3" xfId="12503" xr:uid="{72A98B47-1EB5-4DA0-9C8F-9688640ED4D1}"/>
    <cellStyle name="Comma 6 2 5" xfId="4548" xr:uid="{00000000-0005-0000-0000-0000611A0000}"/>
    <cellStyle name="Comma 6 2 5 2" xfId="10678" xr:uid="{00000000-0005-0000-0000-0000621A0000}"/>
    <cellStyle name="Comma 6 2 5 3" xfId="13167" xr:uid="{4ED27200-E0CF-4BC0-8BCC-769DEF3A1C8A}"/>
    <cellStyle name="Comma 6 2 6" xfId="4549" xr:uid="{00000000-0005-0000-0000-0000631A0000}"/>
    <cellStyle name="Comma 6 2 6 2" xfId="10679" xr:uid="{00000000-0005-0000-0000-0000641A0000}"/>
    <cellStyle name="Comma 6 2 6 3" xfId="13168" xr:uid="{626A699D-9EAA-413E-BF34-110589477A72}"/>
    <cellStyle name="Comma 6 2 7" xfId="1653" xr:uid="{00000000-0005-0000-0000-0000651A0000}"/>
    <cellStyle name="Comma 6 2 7 2" xfId="7860" xr:uid="{00000000-0005-0000-0000-0000661A0000}"/>
    <cellStyle name="Comma 6 2 7 3" xfId="12562" xr:uid="{A5C2B4A0-E0F9-48DC-B392-E4E9950082CC}"/>
    <cellStyle name="Comma 6 2 8" xfId="1657" xr:uid="{00000000-0005-0000-0000-0000671A0000}"/>
    <cellStyle name="Comma 6 2 8 2" xfId="7864" xr:uid="{00000000-0005-0000-0000-0000681A0000}"/>
    <cellStyle name="Comma 6 2 8 3" xfId="12563" xr:uid="{5944E5BB-C28F-412C-B238-C05DADDC9552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3" xfId="9438" xr:uid="{00000000-0005-0000-0000-00006C1A0000}"/>
    <cellStyle name="Comma 6 2 9 4" xfId="12742" xr:uid="{26455A5F-7741-4F42-AC80-BE80C454B2EA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3" xfId="13169" xr:uid="{0BEDEB15-224B-4DB9-8806-6E314B0CE811}"/>
    <cellStyle name="Comma 6 20 3" xfId="10666" xr:uid="{00000000-0005-0000-0000-0000701A0000}"/>
    <cellStyle name="Comma 6 20 4" xfId="13162" xr:uid="{C8798AF9-7D60-4DD7-9583-BAA55A2C685E}"/>
    <cellStyle name="Comma 6 21" xfId="4538" xr:uid="{00000000-0005-0000-0000-0000711A0000}"/>
    <cellStyle name="Comma 6 21 2" xfId="10668" xr:uid="{00000000-0005-0000-0000-0000721A0000}"/>
    <cellStyle name="Comma 6 22" xfId="4540" xr:uid="{00000000-0005-0000-0000-0000731A0000}"/>
    <cellStyle name="Comma 6 22 2" xfId="10670" xr:uid="{00000000-0005-0000-0000-0000741A0000}"/>
    <cellStyle name="Comma 6 22 3" xfId="13163" xr:uid="{EF8BF7CA-95EA-46B7-A090-F24AF7CD687D}"/>
    <cellStyle name="Comma 6 23" xfId="10660" xr:uid="{00000000-0005-0000-0000-0000751A0000}"/>
    <cellStyle name="Comma 6 24" xfId="13160" xr:uid="{EE6A6F7F-51A0-4232-BEBA-66E2A8FBF154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3" xfId="13171" xr:uid="{CF118DC4-75EA-43BB-93FC-206D6E396DD2}"/>
    <cellStyle name="Comma 6 3 3" xfId="1879" xr:uid="{00000000-0005-0000-0000-0000791A0000}"/>
    <cellStyle name="Comma 6 3 3 2" xfId="8083" xr:uid="{00000000-0005-0000-0000-00007A1A0000}"/>
    <cellStyle name="Comma 6 3 3 3" xfId="12590" xr:uid="{1BFF71D4-6AEA-4E61-99C6-BCC4EA2BB6CC}"/>
    <cellStyle name="Comma 6 3 4" xfId="10682" xr:uid="{00000000-0005-0000-0000-00007B1A0000}"/>
    <cellStyle name="Comma 6 3 5" xfId="13170" xr:uid="{F4B8E49D-9700-4D6D-8DE5-29057DB86A7A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3" xfId="12443" xr:uid="{F842F9C0-0B40-4676-B97E-AF559D00AC12}"/>
    <cellStyle name="Comma 6 4 3" xfId="4557" xr:uid="{00000000-0005-0000-0000-00007F1A0000}"/>
    <cellStyle name="Comma 6 4 3 2" xfId="10687" xr:uid="{00000000-0005-0000-0000-0000801A0000}"/>
    <cellStyle name="Comma 6 4 4" xfId="10686" xr:uid="{00000000-0005-0000-0000-0000811A0000}"/>
    <cellStyle name="Comma 6 4 5" xfId="13172" xr:uid="{77711C18-548E-439D-A3BC-F4B8DFF3ACC2}"/>
    <cellStyle name="Comma 6 5" xfId="2997" xr:uid="{00000000-0005-0000-0000-0000821A0000}"/>
    <cellStyle name="Comma 6 5 2" xfId="9175" xr:uid="{00000000-0005-0000-0000-0000831A0000}"/>
    <cellStyle name="Comma 6 5 3" xfId="12711" xr:uid="{4BFF5C70-7581-468A-BFD2-297E7BC5B186}"/>
    <cellStyle name="Comma 6 6" xfId="1813" xr:uid="{00000000-0005-0000-0000-0000841A0000}"/>
    <cellStyle name="Comma 6 6 2" xfId="8018" xr:uid="{00000000-0005-0000-0000-0000851A0000}"/>
    <cellStyle name="Comma 6 6 3" xfId="12572" xr:uid="{D463BC6C-03AB-4E19-987E-27FBE3614126}"/>
    <cellStyle name="Comma 6 7" xfId="1819" xr:uid="{00000000-0005-0000-0000-0000861A0000}"/>
    <cellStyle name="Comma 6 7 2" xfId="8024" xr:uid="{00000000-0005-0000-0000-0000871A0000}"/>
    <cellStyle name="Comma 6 7 3" xfId="12573" xr:uid="{87732D4B-845C-4F25-9134-5439412D3BFB}"/>
    <cellStyle name="Comma 6 8" xfId="3200" xr:uid="{00000000-0005-0000-0000-0000881A0000}"/>
    <cellStyle name="Comma 6 8 2" xfId="9378" xr:uid="{00000000-0005-0000-0000-0000891A0000}"/>
    <cellStyle name="Comma 6 8 3" xfId="12733" xr:uid="{20B51387-1CF6-4EF9-A805-16228C8D8DA6}"/>
    <cellStyle name="Comma 6 9" xfId="1094" xr:uid="{00000000-0005-0000-0000-00008A1A0000}"/>
    <cellStyle name="Comma 6 9 2" xfId="7310" xr:uid="{00000000-0005-0000-0000-00008B1A0000}"/>
    <cellStyle name="Comma 6 9 3" xfId="12515" xr:uid="{0CB1154D-5B57-4D64-84D1-6FB0B1EE45E5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3" xfId="13148" xr:uid="{88401A7D-9539-42C4-82FA-D9DB58E09ABF}"/>
    <cellStyle name="Comma 61" xfId="4519" xr:uid="{00000000-0005-0000-0000-00008F1A0000}"/>
    <cellStyle name="Comma 61 2" xfId="10649" xr:uid="{00000000-0005-0000-0000-0000901A0000}"/>
    <cellStyle name="Comma 61 3" xfId="13152" xr:uid="{FD468CBC-0A38-4B2E-AE1A-320E2BECA054}"/>
    <cellStyle name="Comma 62" xfId="4524" xr:uid="{00000000-0005-0000-0000-0000911A0000}"/>
    <cellStyle name="Comma 62 2" xfId="10654" xr:uid="{00000000-0005-0000-0000-0000921A0000}"/>
    <cellStyle name="Comma 62 3" xfId="13155" xr:uid="{7C815759-8444-40DC-A801-CEE7E8B29DCE}"/>
    <cellStyle name="Comma 63" xfId="4526" xr:uid="{00000000-0005-0000-0000-0000931A0000}"/>
    <cellStyle name="Comma 63 2" xfId="10656" xr:uid="{00000000-0005-0000-0000-0000941A0000}"/>
    <cellStyle name="Comma 63 3" xfId="13157" xr:uid="{1FF07B9B-05C7-4776-92C8-D1B811901585}"/>
    <cellStyle name="Comma 64" xfId="4528" xr:uid="{00000000-0005-0000-0000-0000951A0000}"/>
    <cellStyle name="Comma 64 2" xfId="10658" xr:uid="{00000000-0005-0000-0000-0000961A0000}"/>
    <cellStyle name="Comma 64 3" xfId="13159" xr:uid="{C09FCC7B-CB37-450D-BE8A-499826864F8F}"/>
    <cellStyle name="Comma 65" xfId="4563" xr:uid="{00000000-0005-0000-0000-0000971A0000}"/>
    <cellStyle name="Comma 65 2" xfId="10692" xr:uid="{00000000-0005-0000-0000-0000981A0000}"/>
    <cellStyle name="Comma 65 3" xfId="13173" xr:uid="{6E32F0C5-30F9-4A7E-8BBC-11F62AB93FD8}"/>
    <cellStyle name="Comma 66" xfId="4565" xr:uid="{00000000-0005-0000-0000-0000991A0000}"/>
    <cellStyle name="Comma 66 2" xfId="10694" xr:uid="{00000000-0005-0000-0000-00009A1A0000}"/>
    <cellStyle name="Comma 66 3" xfId="13175" xr:uid="{002DDBDE-49BA-4F42-8683-8BF677684D19}"/>
    <cellStyle name="Comma 67" xfId="4567" xr:uid="{00000000-0005-0000-0000-00009B1A0000}"/>
    <cellStyle name="Comma 67 2" xfId="10696" xr:uid="{00000000-0005-0000-0000-00009C1A0000}"/>
    <cellStyle name="Comma 67 3" xfId="13177" xr:uid="{EC398701-D7EB-4457-95B6-A6E5F073D292}"/>
    <cellStyle name="Comma 68" xfId="4568" xr:uid="{00000000-0005-0000-0000-00009D1A0000}"/>
    <cellStyle name="Comma 68 2" xfId="10697" xr:uid="{00000000-0005-0000-0000-00009E1A0000}"/>
    <cellStyle name="Comma 68 3" xfId="13179" xr:uid="{087C19EB-3DC1-4A36-BCC9-9A2F23F533FA}"/>
    <cellStyle name="Comma 69" xfId="4570" xr:uid="{00000000-0005-0000-0000-00009F1A0000}"/>
    <cellStyle name="Comma 69 2" xfId="10699" xr:uid="{00000000-0005-0000-0000-0000A01A0000}"/>
    <cellStyle name="Comma 69 3" xfId="13180" xr:uid="{2D939B0D-0471-43E6-9011-4C9D0810D38A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3" xfId="13181" xr:uid="{32EE1573-12E5-4941-953C-762A5FDCE268}"/>
    <cellStyle name="Comma 7 11" xfId="3542" xr:uid="{00000000-0005-0000-0000-0000A41A0000}"/>
    <cellStyle name="Comma 7 11 2" xfId="9714" xr:uid="{00000000-0005-0000-0000-0000A51A0000}"/>
    <cellStyle name="Comma 7 11 3" xfId="12776" xr:uid="{C223F62E-9599-4385-9528-D31886FFA1DC}"/>
    <cellStyle name="Comma 7 12" xfId="3545" xr:uid="{00000000-0005-0000-0000-0000A61A0000}"/>
    <cellStyle name="Comma 7 12 2" xfId="9717" xr:uid="{00000000-0005-0000-0000-0000A71A0000}"/>
    <cellStyle name="Comma 7 12 3" xfId="12779" xr:uid="{D574E33D-707B-414A-80C5-3FA48CB296E4}"/>
    <cellStyle name="Comma 7 13" xfId="3551" xr:uid="{00000000-0005-0000-0000-0000A81A0000}"/>
    <cellStyle name="Comma 7 13 2" xfId="9722" xr:uid="{00000000-0005-0000-0000-0000A91A0000}"/>
    <cellStyle name="Comma 7 13 3" xfId="12780" xr:uid="{3B6801F4-7FFC-499B-A1F8-57FE96D735C2}"/>
    <cellStyle name="Comma 7 14" xfId="3554" xr:uid="{00000000-0005-0000-0000-0000AA1A0000}"/>
    <cellStyle name="Comma 7 14 2" xfId="9725" xr:uid="{00000000-0005-0000-0000-0000AB1A0000}"/>
    <cellStyle name="Comma 7 15" xfId="3557" xr:uid="{00000000-0005-0000-0000-0000AC1A0000}"/>
    <cellStyle name="Comma 7 15 2" xfId="9728" xr:uid="{00000000-0005-0000-0000-0000AD1A0000}"/>
    <cellStyle name="Comma 7 16" xfId="3561" xr:uid="{00000000-0005-0000-0000-0000AE1A0000}"/>
    <cellStyle name="Comma 7 16 2" xfId="9732" xr:uid="{00000000-0005-0000-0000-0000AF1A0000}"/>
    <cellStyle name="Comma 7 17" xfId="3564" xr:uid="{00000000-0005-0000-0000-0000B01A0000}"/>
    <cellStyle name="Comma 7 17 2" xfId="9735" xr:uid="{00000000-0005-0000-0000-0000B11A0000}"/>
    <cellStyle name="Comma 7 18" xfId="204" xr:uid="{00000000-0005-0000-0000-0000B21A0000}"/>
    <cellStyle name="Comma 7 18 2" xfId="6460" xr:uid="{00000000-0005-0000-0000-0000B31A0000}"/>
    <cellStyle name="Comma 7 19" xfId="232" xr:uid="{00000000-0005-0000-0000-0000B41A0000}"/>
    <cellStyle name="Comma 7 19 2" xfId="6488" xr:uid="{00000000-0005-0000-0000-0000B51A0000}"/>
    <cellStyle name="Comma 7 2" xfId="1934" xr:uid="{00000000-0005-0000-0000-0000B61A0000}"/>
    <cellStyle name="Comma 7 2 10" xfId="8137" xr:uid="{00000000-0005-0000-0000-0000B71A0000}"/>
    <cellStyle name="Comma 7 2 2" xfId="4574" xr:uid="{00000000-0005-0000-0000-0000B81A0000}"/>
    <cellStyle name="Comma 7 2 2 2" xfId="10703" xr:uid="{00000000-0005-0000-0000-0000B91A0000}"/>
    <cellStyle name="Comma 7 2 2 3" xfId="13182" xr:uid="{B733136B-AD03-4B7B-8AEE-F2CEBF07ACA1}"/>
    <cellStyle name="Comma 7 2 3" xfId="4575" xr:uid="{00000000-0005-0000-0000-0000BA1A0000}"/>
    <cellStyle name="Comma 7 2 3 2" xfId="10704" xr:uid="{00000000-0005-0000-0000-0000BB1A0000}"/>
    <cellStyle name="Comma 7 2 3 3" xfId="13183" xr:uid="{98393174-F76E-4AD9-804C-9FC1877391F8}"/>
    <cellStyle name="Comma 7 2 4" xfId="1210" xr:uid="{00000000-0005-0000-0000-0000BC1A0000}"/>
    <cellStyle name="Comma 7 2 4 2" xfId="7422" xr:uid="{00000000-0005-0000-0000-0000BD1A0000}"/>
    <cellStyle name="Comma 7 2 4 3" xfId="12525" xr:uid="{F01A86E2-E434-4969-9EC0-7FC314249542}"/>
    <cellStyle name="Comma 7 2 5" xfId="2125" xr:uid="{00000000-0005-0000-0000-0000BE1A0000}"/>
    <cellStyle name="Comma 7 2 5 2" xfId="8324" xr:uid="{00000000-0005-0000-0000-0000BF1A0000}"/>
    <cellStyle name="Comma 7 2 5 3" xfId="12615" xr:uid="{102AE378-DC39-4EB4-B415-5F0D7F55FC60}"/>
    <cellStyle name="Comma 7 2 6" xfId="2130" xr:uid="{00000000-0005-0000-0000-0000C01A0000}"/>
    <cellStyle name="Comma 7 2 6 2" xfId="8328" xr:uid="{00000000-0005-0000-0000-0000C11A0000}"/>
    <cellStyle name="Comma 7 2 6 3" xfId="12616" xr:uid="{5E7A9F03-6B6F-4CEA-9612-54DC608F7D1F}"/>
    <cellStyle name="Comma 7 2 7" xfId="2135" xr:uid="{00000000-0005-0000-0000-0000C21A0000}"/>
    <cellStyle name="Comma 7 2 7 2" xfId="8332" xr:uid="{00000000-0005-0000-0000-0000C31A0000}"/>
    <cellStyle name="Comma 7 2 7 3" xfId="12617" xr:uid="{E274A4AE-2637-43F2-8029-F5D8FDDC9B5E}"/>
    <cellStyle name="Comma 7 2 8" xfId="1834" xr:uid="{00000000-0005-0000-0000-0000C41A0000}"/>
    <cellStyle name="Comma 7 2 8 2" xfId="8038" xr:uid="{00000000-0005-0000-0000-0000C51A0000}"/>
    <cellStyle name="Comma 7 2 8 3" xfId="12576" xr:uid="{641FA24A-31A3-40A8-B7F9-8C5F48D28FFF}"/>
    <cellStyle name="Comma 7 2 9" xfId="1892" xr:uid="{00000000-0005-0000-0000-0000C61A0000}"/>
    <cellStyle name="Comma 7 2 9 2" xfId="8096" xr:uid="{00000000-0005-0000-0000-0000C71A0000}"/>
    <cellStyle name="Comma 7 20" xfId="3558" xr:uid="{00000000-0005-0000-0000-0000C81A0000}"/>
    <cellStyle name="Comma 7 20 2" xfId="9729" xr:uid="{00000000-0005-0000-0000-0000C91A0000}"/>
    <cellStyle name="Comma 7 20 3" xfId="12783" xr:uid="{4E1F341C-24C9-48F3-A1AC-23BF4C704B75}"/>
    <cellStyle name="Comma 7 21" xfId="9221" xr:uid="{00000000-0005-0000-0000-0000CA1A0000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3" xfId="13186" xr:uid="{4FEAE255-8D50-4DCD-810E-DF3A5BED0231}"/>
    <cellStyle name="Comma 7 3 3" xfId="4579" xr:uid="{00000000-0005-0000-0000-0000CE1A0000}"/>
    <cellStyle name="Comma 7 3 3 2" xfId="10708" xr:uid="{00000000-0005-0000-0000-0000CF1A0000}"/>
    <cellStyle name="Comma 7 3 3 3" xfId="13188" xr:uid="{4E3E4C71-7E84-4565-A2C8-84DEFAAEFA77}"/>
    <cellStyle name="Comma 7 3 4" xfId="10705" xr:uid="{00000000-0005-0000-0000-0000D01A0000}"/>
    <cellStyle name="Comma 7 3 5" xfId="13184" xr:uid="{33A1497B-1358-4D41-B94C-F9CEA6E292AB}"/>
    <cellStyle name="Comma 7 4" xfId="4581" xr:uid="{00000000-0005-0000-0000-0000D11A0000}"/>
    <cellStyle name="Comma 7 4 2" xfId="10710" xr:uid="{00000000-0005-0000-0000-0000D21A0000}"/>
    <cellStyle name="Comma 7 4 3" xfId="13189" xr:uid="{F19F9912-24AC-4FA8-9EC5-84BAD7D0EF26}"/>
    <cellStyle name="Comma 7 5" xfId="3001" xr:uid="{00000000-0005-0000-0000-0000D31A0000}"/>
    <cellStyle name="Comma 7 5 2" xfId="9179" xr:uid="{00000000-0005-0000-0000-0000D41A0000}"/>
    <cellStyle name="Comma 7 5 3" xfId="12712" xr:uid="{CB999B75-FDA6-478C-B195-C170B0279231}"/>
    <cellStyle name="Comma 7 6" xfId="878" xr:uid="{00000000-0005-0000-0000-0000D51A0000}"/>
    <cellStyle name="Comma 7 6 2" xfId="7105" xr:uid="{00000000-0005-0000-0000-0000D61A0000}"/>
    <cellStyle name="Comma 7 6 3" xfId="12505" xr:uid="{32C71181-5C2A-41CF-B7E0-61A35DAC1990}"/>
    <cellStyle name="Comma 7 7" xfId="1826" xr:uid="{00000000-0005-0000-0000-0000D71A0000}"/>
    <cellStyle name="Comma 7 7 2" xfId="8031" xr:uid="{00000000-0005-0000-0000-0000D81A0000}"/>
    <cellStyle name="Comma 7 7 3" xfId="12574" xr:uid="{55B707EE-1D0D-45A4-AD83-164031E916AE}"/>
    <cellStyle name="Comma 7 8" xfId="3276" xr:uid="{00000000-0005-0000-0000-0000D91A0000}"/>
    <cellStyle name="Comma 7 8 2" xfId="9453" xr:uid="{00000000-0005-0000-0000-0000DA1A0000}"/>
    <cellStyle name="Comma 7 8 3" xfId="12744" xr:uid="{FD4435D9-A369-4BE2-9769-DB8EA87AFE4C}"/>
    <cellStyle name="Comma 7 9" xfId="1130" xr:uid="{00000000-0005-0000-0000-0000DB1A0000}"/>
    <cellStyle name="Comma 7 9 2" xfId="7346" xr:uid="{00000000-0005-0000-0000-0000DC1A0000}"/>
    <cellStyle name="Comma 7 9 3" xfId="12519" xr:uid="{E6B67DB0-9824-4BD0-B1C7-7C0ED8A639DF}"/>
    <cellStyle name="Comma 70" xfId="4562" xr:uid="{00000000-0005-0000-0000-0000DD1A0000}"/>
    <cellStyle name="Comma 70 2" xfId="10691" xr:uid="{00000000-0005-0000-0000-0000DE1A0000}"/>
    <cellStyle name="Comma 70 3" xfId="13174" xr:uid="{DD1C639E-AE7A-4C8E-A368-91ADAAB02D0A}"/>
    <cellStyle name="Comma 71" xfId="4564" xr:uid="{00000000-0005-0000-0000-0000DF1A0000}"/>
    <cellStyle name="Comma 71 2" xfId="10693" xr:uid="{00000000-0005-0000-0000-0000E01A0000}"/>
    <cellStyle name="Comma 71 3" xfId="13176" xr:uid="{9DFE9614-23BA-4526-8955-5DDE05681544}"/>
    <cellStyle name="Comma 72" xfId="4566" xr:uid="{00000000-0005-0000-0000-0000E11A0000}"/>
    <cellStyle name="Comma 72 2" xfId="10695" xr:uid="{00000000-0005-0000-0000-0000E21A0000}"/>
    <cellStyle name="Comma 72 3" xfId="13178" xr:uid="{17177AAD-D606-441D-A4C5-2728AE3D2BE5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3" xfId="12682" xr:uid="{5FB87378-7C8F-4D17-B895-CE3C8F83AF21}"/>
    <cellStyle name="Comma 8 11" xfId="4584" xr:uid="{00000000-0005-0000-0000-0000E61A0000}"/>
    <cellStyle name="Comma 8 11 2" xfId="10713" xr:uid="{00000000-0005-0000-0000-0000E71A0000}"/>
    <cellStyle name="Comma 8 11 3" xfId="13190" xr:uid="{D8A6839E-9DAE-4374-BCDF-A6219CBD0C87}"/>
    <cellStyle name="Comma 8 12" xfId="4585" xr:uid="{00000000-0005-0000-0000-0000E81A0000}"/>
    <cellStyle name="Comma 8 12 2" xfId="10714" xr:uid="{00000000-0005-0000-0000-0000E91A0000}"/>
    <cellStyle name="Comma 8 12 3" xfId="13191" xr:uid="{27C00C24-0B98-455A-8D67-54C4319AF18F}"/>
    <cellStyle name="Comma 8 13" xfId="4586" xr:uid="{00000000-0005-0000-0000-0000EA1A0000}"/>
    <cellStyle name="Comma 8 13 2" xfId="10715" xr:uid="{00000000-0005-0000-0000-0000EB1A0000}"/>
    <cellStyle name="Comma 8 13 3" xfId="13192" xr:uid="{A90938CB-B098-416F-99B5-6E48774BA1B7}"/>
    <cellStyle name="Comma 8 14" xfId="4074" xr:uid="{00000000-0005-0000-0000-0000EC1A0000}"/>
    <cellStyle name="Comma 8 14 2" xfId="10211" xr:uid="{00000000-0005-0000-0000-0000ED1A0000}"/>
    <cellStyle name="Comma 8 14 3" xfId="12990" xr:uid="{74BC8A8E-C123-4DF0-B0A1-7D18C54C7068}"/>
    <cellStyle name="Comma 8 15" xfId="4078" xr:uid="{00000000-0005-0000-0000-0000EE1A0000}"/>
    <cellStyle name="Comma 8 15 2" xfId="10215" xr:uid="{00000000-0005-0000-0000-0000EF1A0000}"/>
    <cellStyle name="Comma 8 16" xfId="4589" xr:uid="{00000000-0005-0000-0000-0000F01A0000}"/>
    <cellStyle name="Comma 8 16 2" xfId="10718" xr:uid="{00000000-0005-0000-0000-0000F11A0000}"/>
    <cellStyle name="Comma 8 17" xfId="4590" xr:uid="{00000000-0005-0000-0000-0000F21A0000}"/>
    <cellStyle name="Comma 8 17 2" xfId="10719" xr:uid="{00000000-0005-0000-0000-0000F31A0000}"/>
    <cellStyle name="Comma 8 18" xfId="4591" xr:uid="{00000000-0005-0000-0000-0000F41A0000}"/>
    <cellStyle name="Comma 8 18 2" xfId="10720" xr:uid="{00000000-0005-0000-0000-0000F51A0000}"/>
    <cellStyle name="Comma 8 19" xfId="4592" xr:uid="{00000000-0005-0000-0000-0000F61A0000}"/>
    <cellStyle name="Comma 8 19 2" xfId="10721" xr:uid="{00000000-0005-0000-0000-0000F71A0000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3" xfId="13195" xr:uid="{0CD47FC4-1105-4D78-9CBA-F3CBDBAE383F}"/>
    <cellStyle name="Comma 8 2 3" xfId="4596" xr:uid="{00000000-0005-0000-0000-0000FB1A0000}"/>
    <cellStyle name="Comma 8 2 3 2" xfId="10725" xr:uid="{00000000-0005-0000-0000-0000FC1A0000}"/>
    <cellStyle name="Comma 8 2 3 3" xfId="13196" xr:uid="{F9A13B08-8767-411B-8292-EF6DC36E5B95}"/>
    <cellStyle name="Comma 8 2 4" xfId="4597" xr:uid="{00000000-0005-0000-0000-0000FD1A0000}"/>
    <cellStyle name="Comma 8 2 4 2" xfId="10726" xr:uid="{00000000-0005-0000-0000-0000FE1A0000}"/>
    <cellStyle name="Comma 8 2 4 3" xfId="13197" xr:uid="{ADDE59D1-AED1-47C6-BE1B-01CC11E9FB9D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3" xfId="9826" xr:uid="{00000000-0005-0000-0000-0000021B0000}"/>
    <cellStyle name="Comma 8 2 6" xfId="10722" xr:uid="{00000000-0005-0000-0000-0000031B0000}"/>
    <cellStyle name="Comma 8 2 7" xfId="13194" xr:uid="{82AC8ACB-5DEE-439F-B02B-CEDD6EBD0062}"/>
    <cellStyle name="Comma 8 20" xfId="4077" xr:uid="{00000000-0005-0000-0000-0000041B0000}"/>
    <cellStyle name="Comma 8 20 2" xfId="10214" xr:uid="{00000000-0005-0000-0000-0000051B0000}"/>
    <cellStyle name="Comma 8 21" xfId="4588" xr:uid="{00000000-0005-0000-0000-0000061B0000}"/>
    <cellStyle name="Comma 8 21 2" xfId="10717" xr:uid="{00000000-0005-0000-0000-0000071B0000}"/>
    <cellStyle name="Comma 8 21 3" xfId="13193" xr:uid="{5617138A-EF81-422F-A323-FE49266A0CF7}"/>
    <cellStyle name="Comma 8 22" xfId="10711" xr:uid="{00000000-0005-0000-0000-0000081B0000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3" xfId="13198" xr:uid="{1CFF543A-0240-4AE7-B255-96EB4DFCA1F5}"/>
    <cellStyle name="Comma 8 3 11" xfId="10355" xr:uid="{00000000-0005-0000-0000-00000C1B0000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3" xfId="13199" xr:uid="{FB17E18C-24AE-47FA-AFA3-1667484785D9}"/>
    <cellStyle name="Comma 8 3 2 3" xfId="2288" xr:uid="{00000000-0005-0000-0000-0000101B0000}"/>
    <cellStyle name="Comma 8 3 2 3 2" xfId="8483" xr:uid="{00000000-0005-0000-0000-0000111B0000}"/>
    <cellStyle name="Comma 8 3 2 4" xfId="10357" xr:uid="{00000000-0005-0000-0000-0000121B0000}"/>
    <cellStyle name="Comma 8 3 2 5" xfId="13031" xr:uid="{5B007F53-3E05-4B1F-8927-F39AC1B2BCA1}"/>
    <cellStyle name="Comma 8 3 3" xfId="4226" xr:uid="{00000000-0005-0000-0000-0000131B0000}"/>
    <cellStyle name="Comma 8 3 3 2" xfId="10360" xr:uid="{00000000-0005-0000-0000-0000141B0000}"/>
    <cellStyle name="Comma 8 3 3 3" xfId="13034" xr:uid="{465F6966-3AD8-4973-9536-5FDBDAFF67F1}"/>
    <cellStyle name="Comma 8 3 4" xfId="4229" xr:uid="{00000000-0005-0000-0000-0000151B0000}"/>
    <cellStyle name="Comma 8 3 4 2" xfId="10363" xr:uid="{00000000-0005-0000-0000-0000161B0000}"/>
    <cellStyle name="Comma 8 3 4 3" xfId="13037" xr:uid="{EB6A7478-E13D-41A1-9C62-ED3CA79ADFC4}"/>
    <cellStyle name="Comma 8 3 5" xfId="4601" xr:uid="{00000000-0005-0000-0000-0000171B0000}"/>
    <cellStyle name="Comma 8 3 5 2" xfId="10730" xr:uid="{00000000-0005-0000-0000-0000181B0000}"/>
    <cellStyle name="Comma 8 3 5 3" xfId="13201" xr:uid="{6B82D23C-D916-41A8-B319-9651224E9147}"/>
    <cellStyle name="Comma 8 3 6" xfId="4255" xr:uid="{00000000-0005-0000-0000-0000191B0000}"/>
    <cellStyle name="Comma 8 3 6 2" xfId="10389" xr:uid="{00000000-0005-0000-0000-00001A1B0000}"/>
    <cellStyle name="Comma 8 3 6 3" xfId="13046" xr:uid="{D38CBA82-C797-4AE7-8C74-122638010312}"/>
    <cellStyle name="Comma 8 3 7" xfId="4259" xr:uid="{00000000-0005-0000-0000-00001B1B0000}"/>
    <cellStyle name="Comma 8 3 7 2" xfId="10393" xr:uid="{00000000-0005-0000-0000-00001C1B0000}"/>
    <cellStyle name="Comma 8 3 7 3" xfId="13048" xr:uid="{0F42019A-8777-4442-9A79-2AC07EE9C394}"/>
    <cellStyle name="Comma 8 3 8" xfId="4604" xr:uid="{00000000-0005-0000-0000-00001D1B0000}"/>
    <cellStyle name="Comma 8 3 8 2" xfId="10733" xr:uid="{00000000-0005-0000-0000-00001E1B0000}"/>
    <cellStyle name="Comma 8 3 8 3" xfId="13202" xr:uid="{311D614C-0533-4880-82A6-E7BDC8A5A059}"/>
    <cellStyle name="Comma 8 3 9" xfId="4606" xr:uid="{00000000-0005-0000-0000-00001F1B0000}"/>
    <cellStyle name="Comma 8 3 9 2" xfId="10735" xr:uid="{00000000-0005-0000-0000-0000201B0000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3" xfId="557" xr:uid="{00000000-0005-0000-0000-0000271B0000}"/>
    <cellStyle name="Comma 8 4 3 3 2" xfId="6790" xr:uid="{00000000-0005-0000-0000-0000281B0000}"/>
    <cellStyle name="Comma 8 4 3 4" xfId="10738" xr:uid="{00000000-0005-0000-0000-0000291B0000}"/>
    <cellStyle name="Comma 8 4 4" xfId="3163" xr:uid="{00000000-0005-0000-0000-00002A1B0000}"/>
    <cellStyle name="Comma 8 4 4 2" xfId="9341" xr:uid="{00000000-0005-0000-0000-00002B1B0000}"/>
    <cellStyle name="Comma 8 4 5" xfId="10367" xr:uid="{00000000-0005-0000-0000-00002C1B0000}"/>
    <cellStyle name="Comma 8 5" xfId="3006" xr:uid="{00000000-0005-0000-0000-00002D1B0000}"/>
    <cellStyle name="Comma 8 5 2" xfId="9184" xr:uid="{00000000-0005-0000-0000-00002E1B0000}"/>
    <cellStyle name="Comma 8 5 3" xfId="12713" xr:uid="{94ECC5A1-35F3-43D8-AD46-CCCEC23E0DC4}"/>
    <cellStyle name="Comma 8 6" xfId="459" xr:uid="{00000000-0005-0000-0000-00002F1B0000}"/>
    <cellStyle name="Comma 8 6 2" xfId="6696" xr:uid="{00000000-0005-0000-0000-0000301B0000}"/>
    <cellStyle name="Comma 8 6 3" xfId="12469" xr:uid="{9209C2B7-3CCE-49F4-8565-A881BBB24193}"/>
    <cellStyle name="Comma 8 7" xfId="1829" xr:uid="{00000000-0005-0000-0000-0000311B0000}"/>
    <cellStyle name="Comma 8 7 2" xfId="8034" xr:uid="{00000000-0005-0000-0000-0000321B0000}"/>
    <cellStyle name="Comma 8 7 3" xfId="12575" xr:uid="{3118122A-45B2-4B74-94EE-32C6CC7E7408}"/>
    <cellStyle name="Comma 8 8" xfId="3406" xr:uid="{00000000-0005-0000-0000-0000331B0000}"/>
    <cellStyle name="Comma 8 8 2" xfId="9581" xr:uid="{00000000-0005-0000-0000-0000341B0000}"/>
    <cellStyle name="Comma 8 8 3" xfId="12763" xr:uid="{7C77F703-C0C7-4B27-BDFF-A800621A97D2}"/>
    <cellStyle name="Comma 8 9" xfId="3409" xr:uid="{00000000-0005-0000-0000-0000351B0000}"/>
    <cellStyle name="Comma 8 9 2" xfId="9584" xr:uid="{00000000-0005-0000-0000-0000361B0000}"/>
    <cellStyle name="Comma 8 9 3" xfId="12764" xr:uid="{302720D5-94EB-4B85-811E-6F8ADC787C50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3" xfId="12559" xr:uid="{D24988E4-A51A-459F-8F6D-2A809F8432B9}"/>
    <cellStyle name="Comma 9 11" xfId="10478" xr:uid="{00000000-0005-0000-0000-00003B1B0000}"/>
    <cellStyle name="Comma 9 12" xfId="13095" xr:uid="{3200E487-AE7F-4BCE-B9CA-FDA392234B15}"/>
    <cellStyle name="Comma 9 2" xfId="4610" xr:uid="{00000000-0005-0000-0000-00003C1B0000}"/>
    <cellStyle name="Comma 9 2 10" xfId="10739" xr:uid="{00000000-0005-0000-0000-00003D1B0000}"/>
    <cellStyle name="Comma 9 2 11" xfId="13203" xr:uid="{24168568-1BEE-45B1-8FCC-2F1372E64E64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3" xfId="12430" xr:uid="{91C0A92F-1ABF-4C27-95F5-4DF76A5FB5B8}"/>
    <cellStyle name="Comma 9 2 2 2 2 3" xfId="6997" xr:uid="{00000000-0005-0000-0000-0000431B0000}"/>
    <cellStyle name="Comma 9 2 2 2 2 4" xfId="12496" xr:uid="{5D6D4CD3-D599-43DA-94ED-101DD88353EF}"/>
    <cellStyle name="Comma 9 2 2 2 3" xfId="801" xr:uid="{00000000-0005-0000-0000-0000441B0000}"/>
    <cellStyle name="Comma 9 2 2 2 3 2" xfId="7029" xr:uid="{00000000-0005-0000-0000-0000451B0000}"/>
    <cellStyle name="Comma 9 2 2 2 3 3" xfId="12500" xr:uid="{7C4AD001-EB14-435D-9852-40F33CC2EA52}"/>
    <cellStyle name="Comma 9 2 2 2 4" xfId="841" xr:uid="{00000000-0005-0000-0000-0000461B0000}"/>
    <cellStyle name="Comma 9 2 2 2 4 2" xfId="7069" xr:uid="{00000000-0005-0000-0000-0000471B0000}"/>
    <cellStyle name="Comma 9 2 2 2 4 3" xfId="12504" xr:uid="{5642AFE7-9CFA-4583-8168-E357FE2A65D0}"/>
    <cellStyle name="Comma 9 2 2 2 5" xfId="4611" xr:uid="{00000000-0005-0000-0000-0000481B0000}"/>
    <cellStyle name="Comma 9 2 2 2 5 2" xfId="10740" xr:uid="{00000000-0005-0000-0000-0000491B0000}"/>
    <cellStyle name="Comma 9 2 2 2 5 3" xfId="13204" xr:uid="{B367EFD5-5177-4C85-B74F-8AE7F3154594}"/>
    <cellStyle name="Comma 9 2 2 2 6" xfId="9285" xr:uid="{00000000-0005-0000-0000-00004A1B0000}"/>
    <cellStyle name="Comma 9 2 2 2 7" xfId="12720" xr:uid="{5EABEC68-0A97-496C-AF11-0810BD1A30CD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3" xfId="12721" xr:uid="{5A9FFC37-BA7C-42D3-B5CB-2FAFC2A72463}"/>
    <cellStyle name="Comma 9 2 2 3 3" xfId="7446" xr:uid="{00000000-0005-0000-0000-00004E1B0000}"/>
    <cellStyle name="Comma 9 2 2 3 4" xfId="12526" xr:uid="{1B186225-7B5D-409B-A43C-DBE2AB508ACB}"/>
    <cellStyle name="Comma 9 2 2 4" xfId="2449" xr:uid="{00000000-0005-0000-0000-00004F1B0000}"/>
    <cellStyle name="Comma 9 2 2 4 2" xfId="8643" xr:uid="{00000000-0005-0000-0000-0000501B0000}"/>
    <cellStyle name="Comma 9 2 2 4 3" xfId="12653" xr:uid="{59816204-3BD1-45F8-8ACA-1AA7FBBE0A6E}"/>
    <cellStyle name="Comma 9 2 2 5" xfId="3120" xr:uid="{00000000-0005-0000-0000-0000511B0000}"/>
    <cellStyle name="Comma 9 2 2 5 2" xfId="9298" xr:uid="{00000000-0005-0000-0000-0000521B0000}"/>
    <cellStyle name="Comma 9 2 2 5 3" xfId="12722" xr:uid="{92BBADF3-010D-4CF3-9D41-3DE386C7A0B2}"/>
    <cellStyle name="Comma 9 2 2 6" xfId="10160" xr:uid="{00000000-0005-0000-0000-0000531B0000}"/>
    <cellStyle name="Comma 9 2 2 7" xfId="12966" xr:uid="{91BF2BA4-F52F-4CB2-AD63-D7B070106A91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3" xfId="12566" xr:uid="{A0C0B454-F274-45A8-B54E-C8DBA78F9630}"/>
    <cellStyle name="Comma 9 2 3 3" xfId="1244" xr:uid="{00000000-0005-0000-0000-0000571B0000}"/>
    <cellStyle name="Comma 9 2 3 3 2" xfId="7455" xr:uid="{00000000-0005-0000-0000-0000581B0000}"/>
    <cellStyle name="Comma 9 2 3 3 3" xfId="12527" xr:uid="{80AD38E4-F2E7-4549-B1EC-03AF96F61A10}"/>
    <cellStyle name="Comma 9 2 3 4" xfId="10162" xr:uid="{00000000-0005-0000-0000-0000591B0000}"/>
    <cellStyle name="Comma 9 2 3 5" xfId="12968" xr:uid="{E6DC9264-F496-4899-A1A2-1723617724C4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3" xfId="13206" xr:uid="{8314DDF8-41DC-4A84-9D82-318A60C937A0}"/>
    <cellStyle name="Comma 9 2 4 3" xfId="10741" xr:uid="{00000000-0005-0000-0000-00005D1B0000}"/>
    <cellStyle name="Comma 9 2 4 4" xfId="13205" xr:uid="{C8D77C2F-8909-4E60-BF94-5A388D4B52D8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3" xfId="13208" xr:uid="{5D26D2E8-BCA4-426E-830F-80AEF73B6821}"/>
    <cellStyle name="Comma 9 2 5 3" xfId="10743" xr:uid="{00000000-0005-0000-0000-0000611B0000}"/>
    <cellStyle name="Comma 9 2 5 4" xfId="13207" xr:uid="{19B87E57-90AD-4A75-A623-56722286BE96}"/>
    <cellStyle name="Comma 9 2 6" xfId="4617" xr:uid="{00000000-0005-0000-0000-0000621B0000}"/>
    <cellStyle name="Comma 9 2 6 2" xfId="10745" xr:uid="{00000000-0005-0000-0000-0000631B0000}"/>
    <cellStyle name="Comma 9 2 6 3" xfId="13209" xr:uid="{60FEF190-A462-4B2F-8452-F63634E2695C}"/>
    <cellStyle name="Comma 9 2 7" xfId="4618" xr:uid="{00000000-0005-0000-0000-0000641B0000}"/>
    <cellStyle name="Comma 9 2 7 2" xfId="10746" xr:uid="{00000000-0005-0000-0000-0000651B0000}"/>
    <cellStyle name="Comma 9 2 7 3" xfId="13210" xr:uid="{A727C45C-2076-4256-B926-8AF098866C0D}"/>
    <cellStyle name="Comma 9 2 8" xfId="4619" xr:uid="{00000000-0005-0000-0000-0000661B0000}"/>
    <cellStyle name="Comma 9 2 8 2" xfId="10747" xr:uid="{00000000-0005-0000-0000-0000671B0000}"/>
    <cellStyle name="Comma 9 2 8 3" xfId="13211" xr:uid="{3D895136-73D5-49B2-BE94-449A1ED559CA}"/>
    <cellStyle name="Comma 9 2 9" xfId="2433" xr:uid="{00000000-0005-0000-0000-0000681B0000}"/>
    <cellStyle name="Comma 9 2 9 2" xfId="8627" xr:uid="{00000000-0005-0000-0000-0000691B0000}"/>
    <cellStyle name="Comma 9 2 9 3" xfId="12651" xr:uid="{75F17F64-5253-42FB-B227-DD22E8416A4E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3" xfId="10205" xr:uid="{00000000-0005-0000-0000-00006F1B0000}"/>
    <cellStyle name="Comma 9 3 2 3" xfId="4070" xr:uid="{00000000-0005-0000-0000-0000701B0000}"/>
    <cellStyle name="Comma 9 3 2 3 2" xfId="10207" xr:uid="{00000000-0005-0000-0000-0000711B0000}"/>
    <cellStyle name="Comma 9 3 2 4" xfId="10169" xr:uid="{00000000-0005-0000-0000-0000721B0000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3" xfId="10172" xr:uid="{00000000-0005-0000-0000-0000761B0000}"/>
    <cellStyle name="Comma 9 3 4" xfId="4620" xr:uid="{00000000-0005-0000-0000-0000771B0000}"/>
    <cellStyle name="Comma 9 3 4 2" xfId="10748" xr:uid="{00000000-0005-0000-0000-0000781B0000}"/>
    <cellStyle name="Comma 9 3 5" xfId="10370" xr:uid="{00000000-0005-0000-0000-0000791B0000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3" xfId="12815" xr:uid="{0DF86E39-E78C-417C-99D9-C2E18B6EBA96}"/>
    <cellStyle name="Comma 9 4 2 3" xfId="10180" xr:uid="{00000000-0005-0000-0000-00007E1B0000}"/>
    <cellStyle name="Comma 9 4 2 4" xfId="12978" xr:uid="{1D8A7A25-2698-42D0-B661-FE6AAD5EB5C8}"/>
    <cellStyle name="Comma 9 4 3" xfId="4045" xr:uid="{00000000-0005-0000-0000-00007F1B0000}"/>
    <cellStyle name="Comma 9 4 3 2" xfId="10182" xr:uid="{00000000-0005-0000-0000-0000801B0000}"/>
    <cellStyle name="Comma 9 4 3 3" xfId="12980" xr:uid="{78ADD30C-6524-441A-8899-57893939914E}"/>
    <cellStyle name="Comma 9 4 4" xfId="3167" xr:uid="{00000000-0005-0000-0000-0000811B0000}"/>
    <cellStyle name="Comma 9 4 4 2" xfId="9345" xr:uid="{00000000-0005-0000-0000-0000821B0000}"/>
    <cellStyle name="Comma 9 4 4 3" xfId="12723" xr:uid="{725296B3-CA49-47C5-902D-F8C38FC8CCAC}"/>
    <cellStyle name="Comma 9 4 5" xfId="10373" xr:uid="{00000000-0005-0000-0000-0000831B0000}"/>
    <cellStyle name="Comma 9 4 6" xfId="13040" xr:uid="{44D35793-144D-434D-B96A-D3B282B651A4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3" xfId="12718" xr:uid="{2889A44C-ACAA-4E4B-9453-E45B0DD8C61B}"/>
    <cellStyle name="Comma 9 5 3" xfId="4622" xr:uid="{00000000-0005-0000-0000-0000871B0000}"/>
    <cellStyle name="Comma 9 5 3 2" xfId="10750" xr:uid="{00000000-0005-0000-0000-0000881B0000}"/>
    <cellStyle name="Comma 9 5 3 3" xfId="13213" xr:uid="{90012038-F9D4-4D54-9B80-AE3D0E92B69F}"/>
    <cellStyle name="Comma 9 5 4" xfId="9189" xr:uid="{00000000-0005-0000-0000-0000891B0000}"/>
    <cellStyle name="Comma 9 5 5" xfId="12715" xr:uid="{DB535D62-1B52-4894-8A54-069126DEC7CF}"/>
    <cellStyle name="Comma 9 6" xfId="702" xr:uid="{00000000-0005-0000-0000-00008A1B0000}"/>
    <cellStyle name="Comma 9 6 2" xfId="6933" xr:uid="{00000000-0005-0000-0000-00008B1B0000}"/>
    <cellStyle name="Comma 9 6 3" xfId="12494" xr:uid="{A624FFE5-BBD6-4D85-A609-21E68FAD64F7}"/>
    <cellStyle name="Comma 9 7" xfId="3417" xr:uid="{00000000-0005-0000-0000-00008C1B0000}"/>
    <cellStyle name="Comma 9 7 2" xfId="9592" xr:uid="{00000000-0005-0000-0000-00008D1B0000}"/>
    <cellStyle name="Comma 9 7 3" xfId="12765" xr:uid="{B6EAD1A7-8534-424C-B6CB-04933533039E}"/>
    <cellStyle name="Comma 9 8" xfId="4623" xr:uid="{00000000-0005-0000-0000-00008E1B0000}"/>
    <cellStyle name="Comma 9 8 2" xfId="10751" xr:uid="{00000000-0005-0000-0000-00008F1B0000}"/>
    <cellStyle name="Comma 9 8 3" xfId="13214" xr:uid="{E7980CAC-3423-43C1-8DC4-9AFFDD37874B}"/>
    <cellStyle name="Comma 9 9" xfId="795" xr:uid="{00000000-0005-0000-0000-0000901B0000}"/>
    <cellStyle name="Comma 9 9 2" xfId="7023" xr:uid="{00000000-0005-0000-0000-0000911B0000}"/>
    <cellStyle name="Comma 9 9 3" xfId="12501" xr:uid="{11D07E9D-252A-4720-9288-93E9AB8E5622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3" xfId="12962" xr:uid="{9CFDE414-A0A6-4CF1-A28B-00FE78E45FA4}"/>
    <cellStyle name="comma zerodec 3" xfId="4625" xr:uid="{00000000-0005-0000-0000-0000961B0000}"/>
    <cellStyle name="comma zerodec 3 2" xfId="10752" xr:uid="{00000000-0005-0000-0000-0000971B0000}"/>
    <cellStyle name="comma zerodec 4" xfId="8165" xr:uid="{00000000-0005-0000-0000-0000981B0000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pied" xfId="1942" xr:uid="{00000000-0005-0000-0000-00009C1B0000}"/>
    <cellStyle name="Cover Date" xfId="152" xr:uid="{00000000-0005-0000-0000-00009D1B0000}"/>
    <cellStyle name="Cover Subtitle" xfId="3575" xr:uid="{00000000-0005-0000-0000-00009E1B0000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3" xfId="7894" xr:uid="{00000000-0005-0000-0000-0000A61B0000}"/>
    <cellStyle name="Credit subtotal 3" xfId="4634" xr:uid="{00000000-0005-0000-0000-0000A71B0000}"/>
    <cellStyle name="Credit subtotal 3 2" xfId="10760" xr:uid="{00000000-0005-0000-0000-0000A81B0000}"/>
    <cellStyle name="Credit subtotal 4" xfId="10757" xr:uid="{00000000-0005-0000-0000-0000A91B0000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[0.0001]" xfId="2350" xr:uid="{00000000-0005-0000-0000-0000AE1B0000}"/>
    <cellStyle name="Currency [0.0001] 2" xfId="8544" xr:uid="{00000000-0005-0000-0000-0000AF1B0000}"/>
    <cellStyle name="Currency [0.001]" xfId="4636" xr:uid="{00000000-0005-0000-0000-0000B01B0000}"/>
    <cellStyle name="Currency [0.001] 2" xfId="10762" xr:uid="{00000000-0005-0000-0000-0000B11B0000}"/>
    <cellStyle name="Currency [00]" xfId="1137" xr:uid="{00000000-0005-0000-0000-0000B21B0000}"/>
    <cellStyle name="Currency [00] 2" xfId="7353" xr:uid="{00000000-0005-0000-0000-0000B31B0000}"/>
    <cellStyle name="Currency 2" xfId="4637" xr:uid="{00000000-0005-0000-0000-0000B41B0000}"/>
    <cellStyle name="Currency 2 2" xfId="10763" xr:uid="{00000000-0005-0000-0000-0000B51B0000}"/>
    <cellStyle name="Currency0" xfId="4638" xr:uid="{00000000-0005-0000-0000-0000B61B0000}"/>
    <cellStyle name="Currency0 2" xfId="10764" xr:uid="{00000000-0005-0000-0000-0000B71B0000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3" xfId="13164" xr:uid="{4E981354-7B8C-46C5-92C6-535E8835D507}"/>
    <cellStyle name="Currency1 3" xfId="677" xr:uid="{00000000-0005-0000-0000-0000BB1B0000}"/>
    <cellStyle name="Currency1 3 2" xfId="6908" xr:uid="{00000000-0005-0000-0000-0000BC1B0000}"/>
    <cellStyle name="Currency1 4" xfId="10765" xr:uid="{00000000-0005-0000-0000-0000BD1B0000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3" xfId="2726" xr:uid="{00000000-0005-0000-0000-0000C31B0000}"/>
    <cellStyle name="Date 3 2" xfId="8907" xr:uid="{00000000-0005-0000-0000-0000C41B0000}"/>
    <cellStyle name="Date 4" xfId="3518" xr:uid="{00000000-0005-0000-0000-0000C51B0000}"/>
    <cellStyle name="Date 4 2" xfId="9690" xr:uid="{00000000-0005-0000-0000-0000C61B0000}"/>
    <cellStyle name="Date 5" xfId="3520" xr:uid="{00000000-0005-0000-0000-0000C71B0000}"/>
    <cellStyle name="Date 5 2" xfId="9692" xr:uid="{00000000-0005-0000-0000-0000C81B0000}"/>
    <cellStyle name="Date 6" xfId="582" xr:uid="{00000000-0005-0000-0000-0000C91B0000}"/>
    <cellStyle name="Date 6 2" xfId="6813" xr:uid="{00000000-0005-0000-0000-0000CA1B0000}"/>
    <cellStyle name="Date 7" xfId="3522" xr:uid="{00000000-0005-0000-0000-0000CB1B0000}"/>
    <cellStyle name="Date 7 2" xfId="9694" xr:uid="{00000000-0005-0000-0000-0000CC1B0000}"/>
    <cellStyle name="Date 8" xfId="3524" xr:uid="{00000000-0005-0000-0000-0000CD1B0000}"/>
    <cellStyle name="Date 8 2" xfId="9696" xr:uid="{00000000-0005-0000-0000-0000CE1B0000}"/>
    <cellStyle name="Date 9" xfId="10766" xr:uid="{00000000-0005-0000-0000-0000CF1B0000}"/>
    <cellStyle name="Date Short" xfId="4645" xr:uid="{00000000-0005-0000-0000-0000D01B0000}"/>
    <cellStyle name="Date Short 2" xfId="10770" xr:uid="{00000000-0005-0000-0000-0000D11B0000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3" xfId="10771" xr:uid="{00000000-0005-0000-0000-0000D81B0000}"/>
    <cellStyle name="Debit 4" xfId="13216" xr:uid="{171402D4-7E28-485D-80CD-D0815E870228}"/>
    <cellStyle name="Debit Total 2" xfId="4650" xr:uid="{00000000-0005-0000-0000-0000D91B0000}"/>
    <cellStyle name="Debit Total 2 2" xfId="10774" xr:uid="{00000000-0005-0000-0000-0000DA1B0000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3" xfId="13217" xr:uid="{461DCCEA-3EF2-4EFD-976A-A60BF3CFB6B4}"/>
    <cellStyle name="Dollar (zero dec) 3" xfId="1457" xr:uid="{00000000-0005-0000-0000-0000E21B0000}"/>
    <cellStyle name="Dollar (zero dec) 3 2" xfId="7664" xr:uid="{00000000-0005-0000-0000-0000E31B0000}"/>
    <cellStyle name="Dollar (zero dec) 4" xfId="8029" xr:uid="{00000000-0005-0000-0000-0000E41B0000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3" xfId="4654" xr:uid="{00000000-0005-0000-0000-0000E91B0000}"/>
    <cellStyle name="Dollars 3 2" xfId="10777" xr:uid="{00000000-0005-0000-0000-0000EA1B0000}"/>
    <cellStyle name="Dollars 4" xfId="3185" xr:uid="{00000000-0005-0000-0000-0000EB1B0000}"/>
    <cellStyle name="Dollars 4 2" xfId="9363" xr:uid="{00000000-0005-0000-0000-0000EC1B0000}"/>
    <cellStyle name="Dollars 5" xfId="4655" xr:uid="{00000000-0005-0000-0000-0000ED1B0000}"/>
    <cellStyle name="Dollars 5 2" xfId="10778" xr:uid="{00000000-0005-0000-0000-0000EE1B0000}"/>
    <cellStyle name="Dollars 6" xfId="4357" xr:uid="{00000000-0005-0000-0000-0000EF1B0000}"/>
    <cellStyle name="Dollars 6 2" xfId="10489" xr:uid="{00000000-0005-0000-0000-0000F01B0000}"/>
    <cellStyle name="Dollars 7" xfId="4656" xr:uid="{00000000-0005-0000-0000-0000F11B0000}"/>
    <cellStyle name="Dollars 7 2" xfId="10779" xr:uid="{00000000-0005-0000-0000-0000F21B0000}"/>
    <cellStyle name="Dollars 8" xfId="4657" xr:uid="{00000000-0005-0000-0000-0000F31B0000}"/>
    <cellStyle name="Dollars 8 2" xfId="10780" xr:uid="{00000000-0005-0000-0000-0000F41B0000}"/>
    <cellStyle name="Dollars 9" xfId="10384" xr:uid="{00000000-0005-0000-0000-0000F51B0000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2)" xfId="4661" xr:uid="{00000000-0005-0000-0000-0000F91B0000}"/>
    <cellStyle name="Enter Currency (2) 2" xfId="10784" xr:uid="{00000000-0005-0000-0000-0000FA1B0000}"/>
    <cellStyle name="Enter Units (0)" xfId="4662" xr:uid="{00000000-0005-0000-0000-0000FB1B0000}"/>
    <cellStyle name="Enter Units (0) 2" xfId="10785" xr:uid="{00000000-0005-0000-0000-0000FC1B0000}"/>
    <cellStyle name="Enter Units (1)" xfId="4665" xr:uid="{00000000-0005-0000-0000-0000FD1B0000}"/>
    <cellStyle name="Enter Units (1) 2" xfId="10788" xr:uid="{00000000-0005-0000-0000-0000FE1B0000}"/>
    <cellStyle name="Enter Units (2)" xfId="424" xr:uid="{00000000-0005-0000-0000-0000FF1B0000}"/>
    <cellStyle name="Enter Units (2) 2" xfId="6663" xr:uid="{00000000-0005-0000-0000-0000001C0000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xplanatory Text 10" xfId="4667" xr:uid="{00000000-0005-0000-0000-0000041C0000}"/>
    <cellStyle name="Explanatory Text 10 2" xfId="10789" xr:uid="{00000000-0005-0000-0000-0000051C0000}"/>
    <cellStyle name="Explanatory Text 11" xfId="4668" xr:uid="{00000000-0005-0000-0000-0000061C0000}"/>
    <cellStyle name="Explanatory Text 11 2" xfId="10790" xr:uid="{00000000-0005-0000-0000-0000071C0000}"/>
    <cellStyle name="Explanatory Text 12" xfId="4669" xr:uid="{00000000-0005-0000-0000-0000081C0000}"/>
    <cellStyle name="Explanatory Text 12 2" xfId="10791" xr:uid="{00000000-0005-0000-0000-0000091C0000}"/>
    <cellStyle name="Explanatory Text 13" xfId="4671" xr:uid="{00000000-0005-0000-0000-00000A1C0000}"/>
    <cellStyle name="Explanatory Text 13 2" xfId="10793" xr:uid="{00000000-0005-0000-0000-00000B1C0000}"/>
    <cellStyle name="Explanatory Text 14" xfId="4673" xr:uid="{00000000-0005-0000-0000-00000C1C0000}"/>
    <cellStyle name="Explanatory Text 14 2" xfId="10795" xr:uid="{00000000-0005-0000-0000-00000D1C0000}"/>
    <cellStyle name="Explanatory Text 15" xfId="4676" xr:uid="{00000000-0005-0000-0000-00000E1C0000}"/>
    <cellStyle name="Explanatory Text 15 2" xfId="10798" xr:uid="{00000000-0005-0000-0000-00000F1C0000}"/>
    <cellStyle name="Explanatory Text 16" xfId="4678" xr:uid="{00000000-0005-0000-0000-0000101C0000}"/>
    <cellStyle name="Explanatory Text 16 2" xfId="10800" xr:uid="{00000000-0005-0000-0000-0000111C0000}"/>
    <cellStyle name="Explanatory Text 17" xfId="4680" xr:uid="{00000000-0005-0000-0000-0000121C0000}"/>
    <cellStyle name="Explanatory Text 17 2" xfId="10802" xr:uid="{00000000-0005-0000-0000-0000131C0000}"/>
    <cellStyle name="Explanatory Text 2" xfId="784" xr:uid="{00000000-0005-0000-0000-0000141C0000}"/>
    <cellStyle name="Explanatory Text 2 2" xfId="7014" xr:uid="{00000000-0005-0000-0000-0000151C0000}"/>
    <cellStyle name="Explanatory Text 3" xfId="1299" xr:uid="{00000000-0005-0000-0000-0000161C0000}"/>
    <cellStyle name="Explanatory Text 3 2" xfId="7509" xr:uid="{00000000-0005-0000-0000-0000171C0000}"/>
    <cellStyle name="Explanatory Text 4" xfId="141" xr:uid="{00000000-0005-0000-0000-0000181C0000}"/>
    <cellStyle name="Explanatory Text 4 2" xfId="6399" xr:uid="{00000000-0005-0000-0000-0000191C0000}"/>
    <cellStyle name="Explanatory Text 5" xfId="4682" xr:uid="{00000000-0005-0000-0000-00001A1C0000}"/>
    <cellStyle name="Explanatory Text 5 2" xfId="10804" xr:uid="{00000000-0005-0000-0000-00001B1C0000}"/>
    <cellStyle name="Explanatory Text 6" xfId="4683" xr:uid="{00000000-0005-0000-0000-00001C1C0000}"/>
    <cellStyle name="Explanatory Text 6 2" xfId="10805" xr:uid="{00000000-0005-0000-0000-00001D1C0000}"/>
    <cellStyle name="Explanatory Text 7" xfId="4684" xr:uid="{00000000-0005-0000-0000-00001E1C0000}"/>
    <cellStyle name="Explanatory Text 7 2" xfId="10806" xr:uid="{00000000-0005-0000-0000-00001F1C0000}"/>
    <cellStyle name="Explanatory Text 8" xfId="4685" xr:uid="{00000000-0005-0000-0000-0000201C0000}"/>
    <cellStyle name="Explanatory Text 8 2" xfId="10807" xr:uid="{00000000-0005-0000-0000-0000211C0000}"/>
    <cellStyle name="Explanatory Text 9" xfId="4686" xr:uid="{00000000-0005-0000-0000-0000221C0000}"/>
    <cellStyle name="Explanatory Text 9 2" xfId="10808" xr:uid="{00000000-0005-0000-0000-0000231C0000}"/>
    <cellStyle name="F2" xfId="2575" xr:uid="{00000000-0005-0000-0000-0000241C0000}"/>
    <cellStyle name="F2 2" xfId="12663" xr:uid="{CC2A8900-CBC6-416C-B79A-DE89C75F1087}"/>
    <cellStyle name="F3" xfId="1032" xr:uid="{00000000-0005-0000-0000-0000251C0000}"/>
    <cellStyle name="F3 2" xfId="12512" xr:uid="{4CD4A923-A803-4F1E-A954-6EAAD8B2BAC8}"/>
    <cellStyle name="F4" xfId="1038" xr:uid="{00000000-0005-0000-0000-0000261C0000}"/>
    <cellStyle name="F4 2" xfId="12513" xr:uid="{E85A4BE9-4B19-4C5C-AA1B-DE6F6D8CCE90}"/>
    <cellStyle name="F5" xfId="47" xr:uid="{00000000-0005-0000-0000-0000271C0000}"/>
    <cellStyle name="F5 2" xfId="12429" xr:uid="{80E877BF-D252-4802-99D8-D2E1AFDE8BFC}"/>
    <cellStyle name="F6" xfId="4687" xr:uid="{00000000-0005-0000-0000-0000281C0000}"/>
    <cellStyle name="F6 2" xfId="13220" xr:uid="{7CBA9556-F24D-47C9-A43D-B3D678316C44}"/>
    <cellStyle name="F7" xfId="4688" xr:uid="{00000000-0005-0000-0000-0000291C0000}"/>
    <cellStyle name="F7 2" xfId="13221" xr:uid="{0E5D40F2-0E48-463E-B2A5-A7624F94E795}"/>
    <cellStyle name="F8" xfId="4689" xr:uid="{00000000-0005-0000-0000-00002A1C0000}"/>
    <cellStyle name="F8 2" xfId="13222" xr:uid="{BE58AE0B-2CAD-4A1B-A235-85CA87B99458}"/>
    <cellStyle name="Fixed" xfId="3611" xr:uid="{00000000-0005-0000-0000-00002B1C0000}"/>
    <cellStyle name="Fixed 2" xfId="9780" xr:uid="{00000000-0005-0000-0000-00002C1C0000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Reference" xfId="4691" xr:uid="{00000000-0005-0000-0000-0000301C0000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Good 10" xfId="2438" xr:uid="{00000000-0005-0000-0000-0000341C0000}"/>
    <cellStyle name="Good 10 2" xfId="8632" xr:uid="{00000000-0005-0000-0000-0000351C0000}"/>
    <cellStyle name="Good 11" xfId="590" xr:uid="{00000000-0005-0000-0000-0000361C0000}"/>
    <cellStyle name="Good 11 2" xfId="6821" xr:uid="{00000000-0005-0000-0000-0000371C0000}"/>
    <cellStyle name="Good 12" xfId="593" xr:uid="{00000000-0005-0000-0000-0000381C0000}"/>
    <cellStyle name="Good 12 2" xfId="6824" xr:uid="{00000000-0005-0000-0000-0000391C0000}"/>
    <cellStyle name="Good 13" xfId="4692" xr:uid="{00000000-0005-0000-0000-00003A1C0000}"/>
    <cellStyle name="Good 13 2" xfId="10811" xr:uid="{00000000-0005-0000-0000-00003B1C0000}"/>
    <cellStyle name="Good 14" xfId="4693" xr:uid="{00000000-0005-0000-0000-00003C1C0000}"/>
    <cellStyle name="Good 14 2" xfId="10812" xr:uid="{00000000-0005-0000-0000-00003D1C0000}"/>
    <cellStyle name="Good 15" xfId="4291" xr:uid="{00000000-0005-0000-0000-00003E1C0000}"/>
    <cellStyle name="Good 15 2" xfId="10424" xr:uid="{00000000-0005-0000-0000-00003F1C0000}"/>
    <cellStyle name="Good 16" xfId="4109" xr:uid="{00000000-0005-0000-0000-0000401C0000}"/>
    <cellStyle name="Good 16 2" xfId="10246" xr:uid="{00000000-0005-0000-0000-0000411C0000}"/>
    <cellStyle name="Good 17" xfId="4112" xr:uid="{00000000-0005-0000-0000-0000421C0000}"/>
    <cellStyle name="Good 17 2" xfId="10249" xr:uid="{00000000-0005-0000-0000-0000431C0000}"/>
    <cellStyle name="Good 2" xfId="4558" xr:uid="{00000000-0005-0000-0000-0000441C0000}"/>
    <cellStyle name="Good 2 2" xfId="10688" xr:uid="{00000000-0005-0000-0000-0000451C0000}"/>
    <cellStyle name="Good 2 5" xfId="4533" xr:uid="{00000000-0005-0000-0000-0000461C0000}"/>
    <cellStyle name="Good 2 5 2" xfId="10663" xr:uid="{00000000-0005-0000-0000-0000471C0000}"/>
    <cellStyle name="Good 3" xfId="4694" xr:uid="{00000000-0005-0000-0000-0000481C0000}"/>
    <cellStyle name="Good 3 2" xfId="10813" xr:uid="{00000000-0005-0000-0000-0000491C0000}"/>
    <cellStyle name="Good 4" xfId="4695" xr:uid="{00000000-0005-0000-0000-00004A1C0000}"/>
    <cellStyle name="Good 4 2" xfId="10814" xr:uid="{00000000-0005-0000-0000-00004B1C0000}"/>
    <cellStyle name="Good 5" xfId="1710" xr:uid="{00000000-0005-0000-0000-00004C1C0000}"/>
    <cellStyle name="Good 5 2" xfId="7915" xr:uid="{00000000-0005-0000-0000-00004D1C0000}"/>
    <cellStyle name="Good 6" xfId="2722" xr:uid="{00000000-0005-0000-0000-00004E1C0000}"/>
    <cellStyle name="Good 6 2" xfId="8903" xr:uid="{00000000-0005-0000-0000-00004F1C0000}"/>
    <cellStyle name="Good 7" xfId="108" xr:uid="{00000000-0005-0000-0000-0000501C0000}"/>
    <cellStyle name="Good 7 2" xfId="6366" xr:uid="{00000000-0005-0000-0000-0000511C0000}"/>
    <cellStyle name="Good 8" xfId="4160" xr:uid="{00000000-0005-0000-0000-0000521C0000}"/>
    <cellStyle name="Good 8 2" xfId="10297" xr:uid="{00000000-0005-0000-0000-0000531C0000}"/>
    <cellStyle name="Good 9" xfId="2055" xr:uid="{00000000-0005-0000-0000-0000541C0000}"/>
    <cellStyle name="Good 9 2" xfId="8255" xr:uid="{00000000-0005-0000-0000-0000551C0000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3" xfId="12652" xr:uid="{02AD81E9-BEDD-4534-B385-F642DA7CCBC7}"/>
    <cellStyle name="Grey 3" xfId="8625" xr:uid="{00000000-0005-0000-0000-0000591C0000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3" xfId="13112" xr:uid="{E48FC93D-0B47-426A-B89C-C9EF6B04BC3D}"/>
    <cellStyle name="Header2 2 3" xfId="10614" xr:uid="{00000000-0005-0000-0000-0000651C0000}"/>
    <cellStyle name="Header2 2 4" xfId="13145" xr:uid="{3B57A624-3A55-482F-A1BB-B71039D87A30}"/>
    <cellStyle name="Header2 3" xfId="4487" xr:uid="{00000000-0005-0000-0000-0000661C0000}"/>
    <cellStyle name="Header2 3 2" xfId="10617" xr:uid="{00000000-0005-0000-0000-0000671C0000}"/>
    <cellStyle name="Header2 4" xfId="4698" xr:uid="{00000000-0005-0000-0000-0000681C0000}"/>
    <cellStyle name="Header2 4 2" xfId="10817" xr:uid="{00000000-0005-0000-0000-0000691C0000}"/>
    <cellStyle name="Header2 5" xfId="10816" xr:uid="{00000000-0005-0000-0000-00006A1C0000}"/>
    <cellStyle name="headerStyleStringLeft" xfId="2861" xr:uid="{00000000-0005-0000-0000-00006B1C0000}"/>
    <cellStyle name="headerStyleStringLeft 2" xfId="9041" xr:uid="{00000000-0005-0000-0000-00006C1C0000}"/>
    <cellStyle name="headerStyleStringRight" xfId="1891" xr:uid="{00000000-0005-0000-0000-00006D1C0000}"/>
    <cellStyle name="headerStyleStringRight 2" xfId="8095" xr:uid="{00000000-0005-0000-0000-00006E1C0000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1" xfId="4701" xr:uid="{00000000-0005-0000-0000-0000721C0000}"/>
    <cellStyle name="Heading 1 11 2" xfId="10820" xr:uid="{00000000-0005-0000-0000-0000731C0000}"/>
    <cellStyle name="Heading 1 12" xfId="4702" xr:uid="{00000000-0005-0000-0000-0000741C0000}"/>
    <cellStyle name="Heading 1 12 2" xfId="10821" xr:uid="{00000000-0005-0000-0000-0000751C0000}"/>
    <cellStyle name="Heading 1 13" xfId="4703" xr:uid="{00000000-0005-0000-0000-0000761C0000}"/>
    <cellStyle name="Heading 1 13 2" xfId="10822" xr:uid="{00000000-0005-0000-0000-0000771C0000}"/>
    <cellStyle name="Heading 1 14" xfId="2848" xr:uid="{00000000-0005-0000-0000-0000781C0000}"/>
    <cellStyle name="Heading 1 14 2" xfId="9028" xr:uid="{00000000-0005-0000-0000-0000791C0000}"/>
    <cellStyle name="Heading 1 15" xfId="4704" xr:uid="{00000000-0005-0000-0000-00007A1C0000}"/>
    <cellStyle name="Heading 1 15 2" xfId="10823" xr:uid="{00000000-0005-0000-0000-00007B1C0000}"/>
    <cellStyle name="Heading 1 16" xfId="4705" xr:uid="{00000000-0005-0000-0000-00007C1C0000}"/>
    <cellStyle name="Heading 1 16 2" xfId="10824" xr:uid="{00000000-0005-0000-0000-00007D1C0000}"/>
    <cellStyle name="Heading 1 17" xfId="87" xr:uid="{00000000-0005-0000-0000-00007E1C0000}"/>
    <cellStyle name="Heading 1 17 2" xfId="6346" xr:uid="{00000000-0005-0000-0000-00007F1C0000}"/>
    <cellStyle name="Heading 1 2" xfId="4706" xr:uid="{00000000-0005-0000-0000-0000801C0000}"/>
    <cellStyle name="Heading 1 2 2" xfId="10825" xr:uid="{00000000-0005-0000-0000-0000811C0000}"/>
    <cellStyle name="Heading 1 3" xfId="4708" xr:uid="{00000000-0005-0000-0000-0000821C0000}"/>
    <cellStyle name="Heading 1 3 2" xfId="10827" xr:uid="{00000000-0005-0000-0000-0000831C0000}"/>
    <cellStyle name="Heading 1 4" xfId="4710" xr:uid="{00000000-0005-0000-0000-0000841C0000}"/>
    <cellStyle name="Heading 1 4 2" xfId="10829" xr:uid="{00000000-0005-0000-0000-0000851C0000}"/>
    <cellStyle name="Heading 1 5" xfId="4711" xr:uid="{00000000-0005-0000-0000-0000861C0000}"/>
    <cellStyle name="Heading 1 5 2" xfId="10830" xr:uid="{00000000-0005-0000-0000-0000871C0000}"/>
    <cellStyle name="Heading 1 6" xfId="2606" xr:uid="{00000000-0005-0000-0000-0000881C0000}"/>
    <cellStyle name="Heading 1 6 2" xfId="8794" xr:uid="{00000000-0005-0000-0000-0000891C0000}"/>
    <cellStyle name="Heading 1 7" xfId="82" xr:uid="{00000000-0005-0000-0000-00008A1C0000}"/>
    <cellStyle name="Heading 1 7 2" xfId="6342" xr:uid="{00000000-0005-0000-0000-00008B1C0000}"/>
    <cellStyle name="Heading 1 8" xfId="4712" xr:uid="{00000000-0005-0000-0000-00008C1C0000}"/>
    <cellStyle name="Heading 1 8 2" xfId="10831" xr:uid="{00000000-0005-0000-0000-00008D1C0000}"/>
    <cellStyle name="Heading 1 9" xfId="4713" xr:uid="{00000000-0005-0000-0000-00008E1C0000}"/>
    <cellStyle name="Heading 1 9 2" xfId="10832" xr:uid="{00000000-0005-0000-0000-00008F1C0000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1" xfId="12421" xr:uid="{00000000-0005-0000-0000-0000931C0000}"/>
    <cellStyle name="Heading 12" xfId="12330" xr:uid="{00000000-0005-0000-0000-0000941C0000}"/>
    <cellStyle name="Heading 13" xfId="12416" xr:uid="{00000000-0005-0000-0000-0000951C0000}"/>
    <cellStyle name="Heading 14" xfId="12332" xr:uid="{00000000-0005-0000-0000-0000961C0000}"/>
    <cellStyle name="Heading 15" xfId="12405" xr:uid="{00000000-0005-0000-0000-0000971C0000}"/>
    <cellStyle name="Heading 16" xfId="12363" xr:uid="{00000000-0005-0000-0000-0000981C0000}"/>
    <cellStyle name="Heading 17" xfId="12399" xr:uid="{00000000-0005-0000-0000-0000991C0000}"/>
    <cellStyle name="Heading 18" xfId="12328" xr:uid="{00000000-0005-0000-0000-00009A1C0000}"/>
    <cellStyle name="Heading 19" xfId="12418" xr:uid="{00000000-0005-0000-0000-00009B1C0000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1" xfId="4719" xr:uid="{00000000-0005-0000-0000-00009F1C0000}"/>
    <cellStyle name="Heading 2 11 2" xfId="10836" xr:uid="{00000000-0005-0000-0000-0000A01C0000}"/>
    <cellStyle name="Heading 2 12" xfId="4720" xr:uid="{00000000-0005-0000-0000-0000A11C0000}"/>
    <cellStyle name="Heading 2 12 2" xfId="10837" xr:uid="{00000000-0005-0000-0000-0000A21C0000}"/>
    <cellStyle name="Heading 2 13" xfId="3861" xr:uid="{00000000-0005-0000-0000-0000A31C0000}"/>
    <cellStyle name="Heading 2 13 2" xfId="10003" xr:uid="{00000000-0005-0000-0000-0000A41C0000}"/>
    <cellStyle name="Heading 2 14" xfId="2892" xr:uid="{00000000-0005-0000-0000-0000A51C0000}"/>
    <cellStyle name="Heading 2 14 2" xfId="9072" xr:uid="{00000000-0005-0000-0000-0000A61C0000}"/>
    <cellStyle name="Heading 2 15" xfId="2899" xr:uid="{00000000-0005-0000-0000-0000A71C0000}"/>
    <cellStyle name="Heading 2 15 2" xfId="9079" xr:uid="{00000000-0005-0000-0000-0000A81C0000}"/>
    <cellStyle name="Heading 2 16" xfId="4721" xr:uid="{00000000-0005-0000-0000-0000A91C0000}"/>
    <cellStyle name="Heading 2 16 2" xfId="10838" xr:uid="{00000000-0005-0000-0000-0000AA1C0000}"/>
    <cellStyle name="Heading 2 17" xfId="4722" xr:uid="{00000000-0005-0000-0000-0000AB1C0000}"/>
    <cellStyle name="Heading 2 17 2" xfId="10839" xr:uid="{00000000-0005-0000-0000-0000AC1C0000}"/>
    <cellStyle name="Heading 2 2" xfId="4723" xr:uid="{00000000-0005-0000-0000-0000AD1C0000}"/>
    <cellStyle name="Heading 2 2 2" xfId="10840" xr:uid="{00000000-0005-0000-0000-0000AE1C0000}"/>
    <cellStyle name="Heading 2 3" xfId="4724" xr:uid="{00000000-0005-0000-0000-0000AF1C0000}"/>
    <cellStyle name="Heading 2 3 2" xfId="10841" xr:uid="{00000000-0005-0000-0000-0000B01C0000}"/>
    <cellStyle name="Heading 2 4" xfId="4725" xr:uid="{00000000-0005-0000-0000-0000B11C0000}"/>
    <cellStyle name="Heading 2 4 2" xfId="10842" xr:uid="{00000000-0005-0000-0000-0000B21C0000}"/>
    <cellStyle name="Heading 2 5" xfId="4726" xr:uid="{00000000-0005-0000-0000-0000B31C0000}"/>
    <cellStyle name="Heading 2 5 2" xfId="10843" xr:uid="{00000000-0005-0000-0000-0000B41C0000}"/>
    <cellStyle name="Heading 2 6" xfId="2612" xr:uid="{00000000-0005-0000-0000-0000B51C0000}"/>
    <cellStyle name="Heading 2 6 2" xfId="8799" xr:uid="{00000000-0005-0000-0000-0000B61C0000}"/>
    <cellStyle name="Heading 2 7" xfId="1601" xr:uid="{00000000-0005-0000-0000-0000B71C0000}"/>
    <cellStyle name="Heading 2 7 2" xfId="7808" xr:uid="{00000000-0005-0000-0000-0000B81C0000}"/>
    <cellStyle name="Heading 2 8" xfId="4727" xr:uid="{00000000-0005-0000-0000-0000B91C0000}"/>
    <cellStyle name="Heading 2 8 2" xfId="10844" xr:uid="{00000000-0005-0000-0000-0000BA1C0000}"/>
    <cellStyle name="Heading 2 9" xfId="4728" xr:uid="{00000000-0005-0000-0000-0000BB1C0000}"/>
    <cellStyle name="Heading 2 9 2" xfId="10845" xr:uid="{00000000-0005-0000-0000-0000BC1C0000}"/>
    <cellStyle name="Heading 2 Below" xfId="4729" xr:uid="{00000000-0005-0000-0000-0000BD1C0000}"/>
    <cellStyle name="Heading 2+" xfId="4730" xr:uid="{00000000-0005-0000-0000-0000BE1C0000}"/>
    <cellStyle name="Heading 20" xfId="12338" xr:uid="{00000000-0005-0000-0000-0000BF1C0000}"/>
    <cellStyle name="Heading 21" xfId="12413" xr:uid="{00000000-0005-0000-0000-0000C01C0000}"/>
    <cellStyle name="Heading 22" xfId="12340" xr:uid="{00000000-0005-0000-0000-0000C11C0000}"/>
    <cellStyle name="Heading 23" xfId="12359" xr:uid="{00000000-0005-0000-0000-0000C21C0000}"/>
    <cellStyle name="Heading 24" xfId="12401" xr:uid="{00000000-0005-0000-0000-0000C31C0000}"/>
    <cellStyle name="Heading 25" xfId="6318" xr:uid="{00000000-0005-0000-0000-0000C41C0000}"/>
    <cellStyle name="Heading 26" xfId="12366" xr:uid="{00000000-0005-0000-0000-0000C51C0000}"/>
    <cellStyle name="Heading 27" xfId="12395" xr:uid="{00000000-0005-0000-0000-0000C61C0000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1" xfId="2895" xr:uid="{00000000-0005-0000-0000-0000CA1C0000}"/>
    <cellStyle name="Heading 3 11 2" xfId="9075" xr:uid="{00000000-0005-0000-0000-0000CB1C0000}"/>
    <cellStyle name="Heading 3 12" xfId="3661" xr:uid="{00000000-0005-0000-0000-0000CC1C0000}"/>
    <cellStyle name="Heading 3 12 2" xfId="9824" xr:uid="{00000000-0005-0000-0000-0000CD1C0000}"/>
    <cellStyle name="Heading 3 13" xfId="113" xr:uid="{00000000-0005-0000-0000-0000CE1C0000}"/>
    <cellStyle name="Heading 3 13 2" xfId="6371" xr:uid="{00000000-0005-0000-0000-0000CF1C0000}"/>
    <cellStyle name="Heading 3 14" xfId="4734" xr:uid="{00000000-0005-0000-0000-0000D01C0000}"/>
    <cellStyle name="Heading 3 14 2" xfId="10849" xr:uid="{00000000-0005-0000-0000-0000D11C0000}"/>
    <cellStyle name="Heading 3 15" xfId="4735" xr:uid="{00000000-0005-0000-0000-0000D21C0000}"/>
    <cellStyle name="Heading 3 15 2" xfId="10850" xr:uid="{00000000-0005-0000-0000-0000D31C0000}"/>
    <cellStyle name="Heading 3 16" xfId="4649" xr:uid="{00000000-0005-0000-0000-0000D41C0000}"/>
    <cellStyle name="Heading 3 16 2" xfId="10773" xr:uid="{00000000-0005-0000-0000-0000D51C0000}"/>
    <cellStyle name="Heading 3 17" xfId="4736" xr:uid="{00000000-0005-0000-0000-0000D61C0000}"/>
    <cellStyle name="Heading 3 17 2" xfId="10851" xr:uid="{00000000-0005-0000-0000-0000D71C0000}"/>
    <cellStyle name="Heading 3 2" xfId="4738" xr:uid="{00000000-0005-0000-0000-0000D81C0000}"/>
    <cellStyle name="Heading 3 2 2" xfId="10853" xr:uid="{00000000-0005-0000-0000-0000D91C0000}"/>
    <cellStyle name="Heading 3 3" xfId="4739" xr:uid="{00000000-0005-0000-0000-0000DA1C0000}"/>
    <cellStyle name="Heading 3 3 2" xfId="10854" xr:uid="{00000000-0005-0000-0000-0000DB1C0000}"/>
    <cellStyle name="Heading 3 4" xfId="4740" xr:uid="{00000000-0005-0000-0000-0000DC1C0000}"/>
    <cellStyle name="Heading 3 4 2" xfId="10855" xr:uid="{00000000-0005-0000-0000-0000DD1C0000}"/>
    <cellStyle name="Heading 3 5" xfId="4741" xr:uid="{00000000-0005-0000-0000-0000DE1C0000}"/>
    <cellStyle name="Heading 3 5 2" xfId="10856" xr:uid="{00000000-0005-0000-0000-0000DF1C0000}"/>
    <cellStyle name="Heading 3 6" xfId="2620" xr:uid="{00000000-0005-0000-0000-0000E01C0000}"/>
    <cellStyle name="Heading 3 6 2" xfId="8806" xr:uid="{00000000-0005-0000-0000-0000E11C0000}"/>
    <cellStyle name="Heading 3 7" xfId="2341" xr:uid="{00000000-0005-0000-0000-0000E21C0000}"/>
    <cellStyle name="Heading 3 7 2" xfId="8535" xr:uid="{00000000-0005-0000-0000-0000E31C0000}"/>
    <cellStyle name="Heading 3 8" xfId="346" xr:uid="{00000000-0005-0000-0000-0000E41C0000}"/>
    <cellStyle name="Heading 3 8 2" xfId="6592" xr:uid="{00000000-0005-0000-0000-0000E51C0000}"/>
    <cellStyle name="Heading 3 9" xfId="4742" xr:uid="{00000000-0005-0000-0000-0000E61C0000}"/>
    <cellStyle name="Heading 3 9 2" xfId="10857" xr:uid="{00000000-0005-0000-0000-0000E71C0000}"/>
    <cellStyle name="Heading 3+" xfId="3811" xr:uid="{00000000-0005-0000-0000-0000E81C0000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1" xfId="2949" xr:uid="{00000000-0005-0000-0000-0000EC1C0000}"/>
    <cellStyle name="Heading 4 11 2" xfId="9128" xr:uid="{00000000-0005-0000-0000-0000ED1C0000}"/>
    <cellStyle name="Heading 4 12" xfId="4746" xr:uid="{00000000-0005-0000-0000-0000EE1C0000}"/>
    <cellStyle name="Heading 4 12 2" xfId="10861" xr:uid="{00000000-0005-0000-0000-0000EF1C0000}"/>
    <cellStyle name="Heading 4 13" xfId="4747" xr:uid="{00000000-0005-0000-0000-0000F01C0000}"/>
    <cellStyle name="Heading 4 13 2" xfId="10862" xr:uid="{00000000-0005-0000-0000-0000F11C0000}"/>
    <cellStyle name="Heading 4 14" xfId="4748" xr:uid="{00000000-0005-0000-0000-0000F21C0000}"/>
    <cellStyle name="Heading 4 14 2" xfId="10863" xr:uid="{00000000-0005-0000-0000-0000F31C0000}"/>
    <cellStyle name="Heading 4 15" xfId="4749" xr:uid="{00000000-0005-0000-0000-0000F41C0000}"/>
    <cellStyle name="Heading 4 15 2" xfId="10864" xr:uid="{00000000-0005-0000-0000-0000F51C0000}"/>
    <cellStyle name="Heading 4 16" xfId="4750" xr:uid="{00000000-0005-0000-0000-0000F61C0000}"/>
    <cellStyle name="Heading 4 16 2" xfId="10865" xr:uid="{00000000-0005-0000-0000-0000F71C0000}"/>
    <cellStyle name="Heading 4 17" xfId="4751" xr:uid="{00000000-0005-0000-0000-0000F81C0000}"/>
    <cellStyle name="Heading 4 17 2" xfId="10866" xr:uid="{00000000-0005-0000-0000-0000F91C0000}"/>
    <cellStyle name="Heading 4 2" xfId="4752" xr:uid="{00000000-0005-0000-0000-0000FA1C0000}"/>
    <cellStyle name="Heading 4 2 2" xfId="10867" xr:uid="{00000000-0005-0000-0000-0000FB1C0000}"/>
    <cellStyle name="Heading 4 3" xfId="4753" xr:uid="{00000000-0005-0000-0000-0000FC1C0000}"/>
    <cellStyle name="Heading 4 3 2" xfId="10868" xr:uid="{00000000-0005-0000-0000-0000FD1C0000}"/>
    <cellStyle name="Heading 4 4" xfId="4754" xr:uid="{00000000-0005-0000-0000-0000FE1C0000}"/>
    <cellStyle name="Heading 4 4 2" xfId="10869" xr:uid="{00000000-0005-0000-0000-0000FF1C0000}"/>
    <cellStyle name="Heading 4 5" xfId="4755" xr:uid="{00000000-0005-0000-0000-0000001D0000}"/>
    <cellStyle name="Heading 4 5 2" xfId="10870" xr:uid="{00000000-0005-0000-0000-0000011D0000}"/>
    <cellStyle name="Heading 4 6" xfId="2630" xr:uid="{00000000-0005-0000-0000-0000021D0000}"/>
    <cellStyle name="Heading 4 6 2" xfId="8815" xr:uid="{00000000-0005-0000-0000-0000031D0000}"/>
    <cellStyle name="Heading 4 7" xfId="2352" xr:uid="{00000000-0005-0000-0000-0000041D0000}"/>
    <cellStyle name="Heading 4 7 2" xfId="8546" xr:uid="{00000000-0005-0000-0000-0000051D0000}"/>
    <cellStyle name="Heading 4 8" xfId="1279" xr:uid="{00000000-0005-0000-0000-0000061D0000}"/>
    <cellStyle name="Heading 4 8 2" xfId="7489" xr:uid="{00000000-0005-0000-0000-0000071D0000}"/>
    <cellStyle name="Heading 4 9" xfId="4756" xr:uid="{00000000-0005-0000-0000-0000081D0000}"/>
    <cellStyle name="Heading 4 9 2" xfId="10871" xr:uid="{00000000-0005-0000-0000-0000091D0000}"/>
    <cellStyle name="Heading 5" xfId="12378" xr:uid="{00000000-0005-0000-0000-00000A1D0000}"/>
    <cellStyle name="Heading 6" xfId="12385" xr:uid="{00000000-0005-0000-0000-00000B1D0000}"/>
    <cellStyle name="Heading 7" xfId="12377" xr:uid="{00000000-0005-0000-0000-00000C1D0000}"/>
    <cellStyle name="Heading 8" xfId="12387" xr:uid="{00000000-0005-0000-0000-00000D1D0000}"/>
    <cellStyle name="Heading 9" xfId="12376" xr:uid="{00000000-0005-0000-0000-00000E1D0000}"/>
    <cellStyle name="HEADING1" xfId="3845" xr:uid="{00000000-0005-0000-0000-00000F1D0000}"/>
    <cellStyle name="HEADING1 2" xfId="9989" xr:uid="{00000000-0005-0000-0000-0000101D0000}"/>
    <cellStyle name="HEADING2" xfId="3179" xr:uid="{00000000-0005-0000-0000-0000111D0000}"/>
    <cellStyle name="HEADING2 2" xfId="9357" xr:uid="{00000000-0005-0000-0000-0000121D0000}"/>
    <cellStyle name="HEADING2 3" xfId="12728" xr:uid="{27CF49AA-F780-4A53-8804-C718A4CA4AA6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3" xfId="1535" xr:uid="{00000000-0005-0000-0000-00001A1D0000}"/>
    <cellStyle name="Input [yellow] 2 3 2" xfId="7742" xr:uid="{00000000-0005-0000-0000-00001B1D0000}"/>
    <cellStyle name="Input [yellow] 2 4" xfId="7376" xr:uid="{00000000-0005-0000-0000-00001C1D0000}"/>
    <cellStyle name="Input [yellow] 3" xfId="3154" xr:uid="{00000000-0005-0000-0000-00001D1D0000}"/>
    <cellStyle name="Input [yellow] 3 2" xfId="9332" xr:uid="{00000000-0005-0000-0000-00001E1D0000}"/>
    <cellStyle name="Input [yellow] 4" xfId="1837" xr:uid="{00000000-0005-0000-0000-00001F1D0000}"/>
    <cellStyle name="Input [yellow] 4 2" xfId="8041" xr:uid="{00000000-0005-0000-0000-0000201D0000}"/>
    <cellStyle name="Input [yellow] 5" xfId="10874" xr:uid="{00000000-0005-0000-0000-0000211D0000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3" xfId="8415" xr:uid="{00000000-0005-0000-0000-0000251D0000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3" xfId="8870" xr:uid="{00000000-0005-0000-0000-0000291D0000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3" xfId="7572" xr:uid="{00000000-0005-0000-0000-00002D1D0000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3" xfId="7481" xr:uid="{00000000-0005-0000-0000-0000311D0000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3" xfId="6611" xr:uid="{00000000-0005-0000-0000-0000351D0000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3" xfId="10878" xr:uid="{00000000-0005-0000-0000-0000391D0000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3" xfId="10880" xr:uid="{00000000-0005-0000-0000-00003D1D0000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3" xfId="8463" xr:uid="{00000000-0005-0000-0000-0000411D0000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3" xfId="10882" xr:uid="{00000000-0005-0000-0000-0000451D0000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3" xfId="10884" xr:uid="{00000000-0005-0000-0000-0000491D0000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3" xfId="10886" xr:uid="{00000000-0005-0000-0000-00004D1D000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3" xfId="7249" xr:uid="{00000000-0005-0000-0000-0000511D0000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3" xfId="10887" xr:uid="{00000000-0005-0000-0000-0000551D000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3" xfId="10889" xr:uid="{00000000-0005-0000-0000-0000591D000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3" xfId="9817" xr:uid="{00000000-0005-0000-0000-00005D1D0000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3" xfId="9821" xr:uid="{00000000-0005-0000-0000-0000611D0000}"/>
    <cellStyle name="Jusco1" xfId="657" xr:uid="{00000000-0005-0000-0000-0000621D0000}"/>
    <cellStyle name="Jusco1 2" xfId="6888" xr:uid="{00000000-0005-0000-0000-0000631D0000}"/>
    <cellStyle name="Jusco1 3" xfId="12491" xr:uid="{46C66ABA-8CCA-49E7-B257-92A6256046D3}"/>
    <cellStyle name="KPMG Heading 1" xfId="4778" xr:uid="{00000000-0005-0000-0000-0000641D0000}"/>
    <cellStyle name="KPMG Heading 1 2" xfId="10893" xr:uid="{00000000-0005-0000-0000-0000651D0000}"/>
    <cellStyle name="KPMG Heading 2" xfId="4780" xr:uid="{00000000-0005-0000-0000-0000661D0000}"/>
    <cellStyle name="KPMG Heading 2 2" xfId="10895" xr:uid="{00000000-0005-0000-0000-0000671D0000}"/>
    <cellStyle name="KPMG Heading 3" xfId="4100" xr:uid="{00000000-0005-0000-0000-0000681D0000}"/>
    <cellStyle name="KPMG Heading 3 2" xfId="10237" xr:uid="{00000000-0005-0000-0000-0000691D0000}"/>
    <cellStyle name="KPMG Heading 4" xfId="4102" xr:uid="{00000000-0005-0000-0000-00006A1D0000}"/>
    <cellStyle name="KPMG Heading 4 2" xfId="10239" xr:uid="{00000000-0005-0000-0000-00006B1D0000}"/>
    <cellStyle name="KPMG Normal" xfId="4782" xr:uid="{00000000-0005-0000-0000-00006C1D0000}"/>
    <cellStyle name="KPMG Normal 2" xfId="10897" xr:uid="{00000000-0005-0000-0000-00006D1D0000}"/>
    <cellStyle name="KPMG Normal Text" xfId="3028" xr:uid="{00000000-0005-0000-0000-00006E1D0000}"/>
    <cellStyle name="KPMG Normal Text 2" xfId="9206" xr:uid="{00000000-0005-0000-0000-00006F1D0000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2)" xfId="4784" xr:uid="{00000000-0005-0000-0000-0000731D0000}"/>
    <cellStyle name="Link Currency (2) 2" xfId="10899" xr:uid="{00000000-0005-0000-0000-0000741D0000}"/>
    <cellStyle name="Link Units (0)" xfId="4785" xr:uid="{00000000-0005-0000-0000-0000751D0000}"/>
    <cellStyle name="Link Units (0) 2" xfId="10900" xr:uid="{00000000-0005-0000-0000-0000761D0000}"/>
    <cellStyle name="Link Units (1)" xfId="4786" xr:uid="{00000000-0005-0000-0000-0000771D0000}"/>
    <cellStyle name="Link Units (1) 2" xfId="10901" xr:uid="{00000000-0005-0000-0000-0000781D0000}"/>
    <cellStyle name="Link Units (2)" xfId="4248" xr:uid="{00000000-0005-0000-0000-0000791D0000}"/>
    <cellStyle name="Link Units (2) 2" xfId="10382" xr:uid="{00000000-0005-0000-0000-00007A1D0000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3" xfId="2172" xr:uid="{00000000-0005-0000-0000-00007E1D0000}"/>
    <cellStyle name="Linked Cell 10 3 2" xfId="8368" xr:uid="{00000000-0005-0000-0000-00007F1D0000}"/>
    <cellStyle name="Linked Cell 10 4" xfId="2174" xr:uid="{00000000-0005-0000-0000-0000801D0000}"/>
    <cellStyle name="Linked Cell 10 4 2" xfId="8370" xr:uid="{00000000-0005-0000-0000-0000811D0000}"/>
    <cellStyle name="Linked Cell 10 5" xfId="10220" xr:uid="{00000000-0005-0000-0000-0000821D000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3" xfId="1477" xr:uid="{00000000-0005-0000-0000-0000861D0000}"/>
    <cellStyle name="Linked Cell 11 3 2" xfId="7684" xr:uid="{00000000-0005-0000-0000-0000871D0000}"/>
    <cellStyle name="Linked Cell 11 4" xfId="4789" xr:uid="{00000000-0005-0000-0000-0000881D0000}"/>
    <cellStyle name="Linked Cell 11 4 2" xfId="10904" xr:uid="{00000000-0005-0000-0000-0000891D0000}"/>
    <cellStyle name="Linked Cell 11 5" xfId="10902" xr:uid="{00000000-0005-0000-0000-00008A1D0000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3" xfId="1544" xr:uid="{00000000-0005-0000-0000-00008E1D0000}"/>
    <cellStyle name="Linked Cell 12 3 2" xfId="7751" xr:uid="{00000000-0005-0000-0000-00008F1D0000}"/>
    <cellStyle name="Linked Cell 12 4" xfId="4434" xr:uid="{00000000-0005-0000-0000-0000901D0000}"/>
    <cellStyle name="Linked Cell 12 4 2" xfId="10565" xr:uid="{00000000-0005-0000-0000-0000911D0000}"/>
    <cellStyle name="Linked Cell 12 5" xfId="10905" xr:uid="{00000000-0005-0000-0000-0000921D0000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3" xfId="1551" xr:uid="{00000000-0005-0000-0000-0000961D0000}"/>
    <cellStyle name="Linked Cell 13 3 2" xfId="7758" xr:uid="{00000000-0005-0000-0000-0000971D0000}"/>
    <cellStyle name="Linked Cell 13 4" xfId="4793" xr:uid="{00000000-0005-0000-0000-0000981D0000}"/>
    <cellStyle name="Linked Cell 13 4 2" xfId="10908" xr:uid="{00000000-0005-0000-0000-0000991D0000}"/>
    <cellStyle name="Linked Cell 13 5" xfId="10906" xr:uid="{00000000-0005-0000-0000-00009A1D0000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3" xfId="1555" xr:uid="{00000000-0005-0000-0000-00009E1D0000}"/>
    <cellStyle name="Linked Cell 14 3 2" xfId="7762" xr:uid="{00000000-0005-0000-0000-00009F1D0000}"/>
    <cellStyle name="Linked Cell 14 4" xfId="134" xr:uid="{00000000-0005-0000-0000-0000A01D0000}"/>
    <cellStyle name="Linked Cell 14 4 2" xfId="6392" xr:uid="{00000000-0005-0000-0000-0000A11D0000}"/>
    <cellStyle name="Linked Cell 14 5" xfId="10909" xr:uid="{00000000-0005-0000-0000-0000A21D0000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3" xfId="1559" xr:uid="{00000000-0005-0000-0000-0000A61D0000}"/>
    <cellStyle name="Linked Cell 15 3 2" xfId="7766" xr:uid="{00000000-0005-0000-0000-0000A71D0000}"/>
    <cellStyle name="Linked Cell 15 4" xfId="4798" xr:uid="{00000000-0005-0000-0000-0000A81D0000}"/>
    <cellStyle name="Linked Cell 15 4 2" xfId="10913" xr:uid="{00000000-0005-0000-0000-0000A91D0000}"/>
    <cellStyle name="Linked Cell 15 5" xfId="10911" xr:uid="{00000000-0005-0000-0000-0000AA1D0000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3" xfId="1233" xr:uid="{00000000-0005-0000-0000-0000AE1D0000}"/>
    <cellStyle name="Linked Cell 16 3 2" xfId="7444" xr:uid="{00000000-0005-0000-0000-0000AF1D0000}"/>
    <cellStyle name="Linked Cell 16 4" xfId="2451" xr:uid="{00000000-0005-0000-0000-0000B01D0000}"/>
    <cellStyle name="Linked Cell 16 4 2" xfId="8645" xr:uid="{00000000-0005-0000-0000-0000B11D0000}"/>
    <cellStyle name="Linked Cell 16 5" xfId="10914" xr:uid="{00000000-0005-0000-0000-0000B21D0000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3" xfId="1246" xr:uid="{00000000-0005-0000-0000-0000B61D0000}"/>
    <cellStyle name="Linked Cell 17 3 2" xfId="7457" xr:uid="{00000000-0005-0000-0000-0000B71D0000}"/>
    <cellStyle name="Linked Cell 17 4" xfId="610" xr:uid="{00000000-0005-0000-0000-0000B81D0000}"/>
    <cellStyle name="Linked Cell 17 4 2" xfId="6841" xr:uid="{00000000-0005-0000-0000-0000B91D0000}"/>
    <cellStyle name="Linked Cell 17 5" xfId="10917" xr:uid="{00000000-0005-0000-0000-0000BA1D000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3" xfId="4516" xr:uid="{00000000-0005-0000-0000-0000BE1D0000}"/>
    <cellStyle name="Linked Cell 2 3 2" xfId="10646" xr:uid="{00000000-0005-0000-0000-0000BF1D0000}"/>
    <cellStyle name="Linked Cell 2 4" xfId="4521" xr:uid="{00000000-0005-0000-0000-0000C01D0000}"/>
    <cellStyle name="Linked Cell 2 4 2" xfId="10651" xr:uid="{00000000-0005-0000-0000-0000C11D0000}"/>
    <cellStyle name="Linked Cell 2 5" xfId="9582" xr:uid="{00000000-0005-0000-0000-0000C21D0000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3" xfId="4672" xr:uid="{00000000-0005-0000-0000-0000C61D0000}"/>
    <cellStyle name="Linked Cell 3 3 2" xfId="10794" xr:uid="{00000000-0005-0000-0000-0000C71D0000}"/>
    <cellStyle name="Linked Cell 3 4" xfId="4675" xr:uid="{00000000-0005-0000-0000-0000C81D0000}"/>
    <cellStyle name="Linked Cell 3 4 2" xfId="10797" xr:uid="{00000000-0005-0000-0000-0000C91D0000}"/>
    <cellStyle name="Linked Cell 3 5" xfId="9585" xr:uid="{00000000-0005-0000-0000-0000CA1D0000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3" xfId="4804" xr:uid="{00000000-0005-0000-0000-0000CE1D0000}"/>
    <cellStyle name="Linked Cell 4 3 2" xfId="10919" xr:uid="{00000000-0005-0000-0000-0000CF1D0000}"/>
    <cellStyle name="Linked Cell 4 4" xfId="4806" xr:uid="{00000000-0005-0000-0000-0000D01D0000}"/>
    <cellStyle name="Linked Cell 4 4 2" xfId="10921" xr:uid="{00000000-0005-0000-0000-0000D11D0000}"/>
    <cellStyle name="Linked Cell 4 5" xfId="9587" xr:uid="{00000000-0005-0000-0000-0000D21D0000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3" xfId="4809" xr:uid="{00000000-0005-0000-0000-0000D61D0000}"/>
    <cellStyle name="Linked Cell 5 3 2" xfId="10924" xr:uid="{00000000-0005-0000-0000-0000D71D0000}"/>
    <cellStyle name="Linked Cell 5 4" xfId="4811" xr:uid="{00000000-0005-0000-0000-0000D81D0000}"/>
    <cellStyle name="Linked Cell 5 4 2" xfId="10926" xr:uid="{00000000-0005-0000-0000-0000D91D0000}"/>
    <cellStyle name="Linked Cell 5 5" xfId="9589" xr:uid="{00000000-0005-0000-0000-0000DA1D0000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3" xfId="4813" xr:uid="{00000000-0005-0000-0000-0000DE1D0000}"/>
    <cellStyle name="Linked Cell 6 3 2" xfId="10928" xr:uid="{00000000-0005-0000-0000-0000DF1D0000}"/>
    <cellStyle name="Linked Cell 6 4" xfId="4815" xr:uid="{00000000-0005-0000-0000-0000E01D0000}"/>
    <cellStyle name="Linked Cell 6 4 2" xfId="10930" xr:uid="{00000000-0005-0000-0000-0000E11D0000}"/>
    <cellStyle name="Linked Cell 6 5" xfId="8104" xr:uid="{00000000-0005-0000-0000-0000E21D0000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3" xfId="4818" xr:uid="{00000000-0005-0000-0000-0000E61D0000}"/>
    <cellStyle name="Linked Cell 7 3 2" xfId="10933" xr:uid="{00000000-0005-0000-0000-0000E71D0000}"/>
    <cellStyle name="Linked Cell 7 4" xfId="4820" xr:uid="{00000000-0005-0000-0000-0000E81D0000}"/>
    <cellStyle name="Linked Cell 7 4 2" xfId="10935" xr:uid="{00000000-0005-0000-0000-0000E91D0000}"/>
    <cellStyle name="Linked Cell 7 5" xfId="7424" xr:uid="{00000000-0005-0000-0000-0000EA1D0000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3" xfId="4825" xr:uid="{00000000-0005-0000-0000-0000EE1D0000}"/>
    <cellStyle name="Linked Cell 8 3 2" xfId="10940" xr:uid="{00000000-0005-0000-0000-0000EF1D0000}"/>
    <cellStyle name="Linked Cell 8 4" xfId="4827" xr:uid="{00000000-0005-0000-0000-0000F01D0000}"/>
    <cellStyle name="Linked Cell 8 4 2" xfId="10942" xr:uid="{00000000-0005-0000-0000-0000F11D0000}"/>
    <cellStyle name="Linked Cell 8 5" xfId="10937" xr:uid="{00000000-0005-0000-0000-0000F21D0000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3" xfId="4629" xr:uid="{00000000-0005-0000-0000-0000F61D0000}"/>
    <cellStyle name="Linked Cell 9 3 2" xfId="10755" xr:uid="{00000000-0005-0000-0000-0000F71D0000}"/>
    <cellStyle name="Linked Cell 9 4" xfId="4830" xr:uid="{00000000-0005-0000-0000-0000F81D0000}"/>
    <cellStyle name="Linked Cell 9 4 2" xfId="10945" xr:uid="{00000000-0005-0000-0000-0000F91D0000}"/>
    <cellStyle name="Linked Cell 9 5" xfId="10944" xr:uid="{00000000-0005-0000-0000-0000FA1D000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1" xfId="4833" xr:uid="{00000000-0005-0000-0000-0000041E0000}"/>
    <cellStyle name="Neutral 11 2" xfId="10947" xr:uid="{00000000-0005-0000-0000-0000051E0000}"/>
    <cellStyle name="Neutral 12" xfId="4834" xr:uid="{00000000-0005-0000-0000-0000061E0000}"/>
    <cellStyle name="Neutral 12 2" xfId="10948" xr:uid="{00000000-0005-0000-0000-0000071E0000}"/>
    <cellStyle name="Neutral 13" xfId="2876" xr:uid="{00000000-0005-0000-0000-0000081E0000}"/>
    <cellStyle name="Neutral 13 2" xfId="9056" xr:uid="{00000000-0005-0000-0000-0000091E0000}"/>
    <cellStyle name="Neutral 14" xfId="4835" xr:uid="{00000000-0005-0000-0000-00000A1E0000}"/>
    <cellStyle name="Neutral 14 2" xfId="10949" xr:uid="{00000000-0005-0000-0000-00000B1E0000}"/>
    <cellStyle name="Neutral 15" xfId="818" xr:uid="{00000000-0005-0000-0000-00000C1E0000}"/>
    <cellStyle name="Neutral 15 2" xfId="7046" xr:uid="{00000000-0005-0000-0000-00000D1E0000}"/>
    <cellStyle name="Neutral 16" xfId="832" xr:uid="{00000000-0005-0000-0000-00000E1E0000}"/>
    <cellStyle name="Neutral 16 2" xfId="7060" xr:uid="{00000000-0005-0000-0000-00000F1E0000}"/>
    <cellStyle name="Neutral 17" xfId="4373" xr:uid="{00000000-0005-0000-0000-0000101E0000}"/>
    <cellStyle name="Neutral 17 2" xfId="10505" xr:uid="{00000000-0005-0000-0000-0000111E0000}"/>
    <cellStyle name="Neutral 2" xfId="4836" xr:uid="{00000000-0005-0000-0000-0000121E0000}"/>
    <cellStyle name="Neutral 2 2" xfId="10950" xr:uid="{00000000-0005-0000-0000-0000131E0000}"/>
    <cellStyle name="Neutral 2 4" xfId="3940" xr:uid="{00000000-0005-0000-0000-0000141E0000}"/>
    <cellStyle name="Neutral 2 4 2" xfId="10078" xr:uid="{00000000-0005-0000-0000-0000151E0000}"/>
    <cellStyle name="Neutral 3" xfId="3826" xr:uid="{00000000-0005-0000-0000-0000161E0000}"/>
    <cellStyle name="Neutral 3 2" xfId="9970" xr:uid="{00000000-0005-0000-0000-0000171E0000}"/>
    <cellStyle name="Neutral 4" xfId="3204" xr:uid="{00000000-0005-0000-0000-0000181E0000}"/>
    <cellStyle name="Neutral 4 2" xfId="9382" xr:uid="{00000000-0005-0000-0000-0000191E0000}"/>
    <cellStyle name="Neutral 5" xfId="3207" xr:uid="{00000000-0005-0000-0000-00001A1E0000}"/>
    <cellStyle name="Neutral 5 2" xfId="9385" xr:uid="{00000000-0005-0000-0000-00001B1E0000}"/>
    <cellStyle name="Neutral 6" xfId="3210" xr:uid="{00000000-0005-0000-0000-00001C1E0000}"/>
    <cellStyle name="Neutral 6 2" xfId="9388" xr:uid="{00000000-0005-0000-0000-00001D1E0000}"/>
    <cellStyle name="Neutral 7" xfId="3875" xr:uid="{00000000-0005-0000-0000-00001E1E0000}"/>
    <cellStyle name="Neutral 7 2" xfId="10016" xr:uid="{00000000-0005-0000-0000-00001F1E0000}"/>
    <cellStyle name="Neutral 8" xfId="3895" xr:uid="{00000000-0005-0000-0000-0000201E0000}"/>
    <cellStyle name="Neutral 8 2" xfId="10036" xr:uid="{00000000-0005-0000-0000-0000211E0000}"/>
    <cellStyle name="Neutral 9" xfId="3923" xr:uid="{00000000-0005-0000-0000-0000221E0000}"/>
    <cellStyle name="Neutral 9 2" xfId="10062" xr:uid="{00000000-0005-0000-0000-0000231E0000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3" xfId="10323" xr:uid="{00000000-0005-0000-0000-00004D1E0000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3" xfId="8956" xr:uid="{00000000-0005-0000-0000-0000511E0000}"/>
    <cellStyle name="Normal 10 2 4" xfId="1929" xr:uid="{00000000-0005-0000-0000-0000521E0000}"/>
    <cellStyle name="Normal 10 2 4 2" xfId="8132" xr:uid="{00000000-0005-0000-0000-0000531E0000}"/>
    <cellStyle name="Normal 10 2 5" xfId="10759" xr:uid="{00000000-0005-0000-0000-0000541E0000}"/>
    <cellStyle name="Normal 10 3" xfId="4840" xr:uid="{00000000-0005-0000-0000-0000551E0000}"/>
    <cellStyle name="Normal 10 3 2" xfId="10952" xr:uid="{00000000-0005-0000-0000-0000561E0000}"/>
    <cellStyle name="Normal 10 4" xfId="4841" xr:uid="{00000000-0005-0000-0000-0000571E0000}"/>
    <cellStyle name="Normal 10 4 2" xfId="10953" xr:uid="{00000000-0005-0000-0000-0000581E0000}"/>
    <cellStyle name="Normal 10 5" xfId="3101" xr:uid="{00000000-0005-0000-0000-0000591E0000}"/>
    <cellStyle name="Normal 10 5 2" xfId="9279" xr:uid="{00000000-0005-0000-0000-00005A1E0000}"/>
    <cellStyle name="Normal 10 6" xfId="4842" xr:uid="{00000000-0005-0000-0000-00005B1E0000}"/>
    <cellStyle name="Normal 10 6 2" xfId="10954" xr:uid="{00000000-0005-0000-0000-00005C1E0000}"/>
    <cellStyle name="Normal 10 7" xfId="10951" xr:uid="{00000000-0005-0000-0000-00005D1E0000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1" xfId="10955" xr:uid="{00000000-0005-0000-0000-0000611E0000}"/>
    <cellStyle name="Normal 11 2" xfId="4844" xr:uid="{00000000-0005-0000-0000-0000621E0000}"/>
    <cellStyle name="Normal 11 2 2" xfId="10956" xr:uid="{00000000-0005-0000-0000-0000631E0000}"/>
    <cellStyle name="Normal 11 3" xfId="4845" xr:uid="{00000000-0005-0000-0000-0000641E0000}"/>
    <cellStyle name="Normal 11 3 2" xfId="10957" xr:uid="{00000000-0005-0000-0000-0000651E0000}"/>
    <cellStyle name="Normal 11 4" xfId="4846" xr:uid="{00000000-0005-0000-0000-0000661E0000}"/>
    <cellStyle name="Normal 11 4 2" xfId="10958" xr:uid="{00000000-0005-0000-0000-0000671E0000}"/>
    <cellStyle name="Normal 11 5" xfId="380" xr:uid="{00000000-0005-0000-0000-0000681E0000}"/>
    <cellStyle name="Normal 11 5 2" xfId="6620" xr:uid="{00000000-0005-0000-0000-0000691E0000}"/>
    <cellStyle name="Normal 11 6" xfId="1126" xr:uid="{00000000-0005-0000-0000-00006A1E0000}"/>
    <cellStyle name="Normal 11 6 2" xfId="7342" xr:uid="{00000000-0005-0000-0000-00006B1E0000}"/>
    <cellStyle name="Normal 11 7" xfId="1154" xr:uid="{00000000-0005-0000-0000-00006C1E0000}"/>
    <cellStyle name="Normal 11 7 2" xfId="7369" xr:uid="{00000000-0005-0000-0000-00006D1E0000}"/>
    <cellStyle name="Normal 11 8" xfId="4847" xr:uid="{00000000-0005-0000-0000-00006E1E0000}"/>
    <cellStyle name="Normal 11 8 2" xfId="10959" xr:uid="{00000000-0005-0000-0000-00006F1E0000}"/>
    <cellStyle name="Normal 11 9" xfId="1840" xr:uid="{00000000-0005-0000-0000-0000701E0000}"/>
    <cellStyle name="Normal 11 9 2" xfId="8044" xr:uid="{00000000-0005-0000-0000-0000711E0000}"/>
    <cellStyle name="Normal 11 9 3" xfId="12579" xr:uid="{92E3EA0E-255B-4E00-9F27-7381DA301700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3" xfId="4851" xr:uid="{00000000-0005-0000-0000-0000761E0000}"/>
    <cellStyle name="Normal 12 2 3 2" xfId="10963" xr:uid="{00000000-0005-0000-0000-0000771E0000}"/>
    <cellStyle name="Normal 12 2 3 3" xfId="13226" xr:uid="{79D159F1-28C6-4AD2-B4F1-AA34D41EB67D}"/>
    <cellStyle name="Normal 12 2 4" xfId="10961" xr:uid="{00000000-0005-0000-0000-0000781E0000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3" xfId="12803" xr:uid="{03D84490-0754-44FB-B78F-BA25A96600DD}"/>
    <cellStyle name="Normal 12 3 3" xfId="3701" xr:uid="{00000000-0005-0000-0000-00007C1E0000}"/>
    <cellStyle name="Normal 12 3 3 2" xfId="9859" xr:uid="{00000000-0005-0000-0000-00007D1E0000}"/>
    <cellStyle name="Normal 12 3 4" xfId="3705" xr:uid="{00000000-0005-0000-0000-00007E1E0000}"/>
    <cellStyle name="Normal 12 3 4 2" xfId="9863" xr:uid="{00000000-0005-0000-0000-00007F1E0000}"/>
    <cellStyle name="Normal 12 3 5" xfId="3709" xr:uid="{00000000-0005-0000-0000-0000801E0000}"/>
    <cellStyle name="Normal 12 3 5 2" xfId="9867" xr:uid="{00000000-0005-0000-0000-0000811E0000}"/>
    <cellStyle name="Normal 12 3 6" xfId="10965" xr:uid="{00000000-0005-0000-0000-0000821E0000}"/>
    <cellStyle name="Normal 12 3 7" xfId="13227" xr:uid="{D7825054-864E-4369-ABF1-BBD17F858E52}"/>
    <cellStyle name="Normal 12 4" xfId="4854" xr:uid="{00000000-0005-0000-0000-0000831E0000}"/>
    <cellStyle name="Normal 12 4 2" xfId="10966" xr:uid="{00000000-0005-0000-0000-0000841E0000}"/>
    <cellStyle name="Normal 12 4 3" xfId="13228" xr:uid="{8BEFD761-366F-4A6E-92B2-CCB2274B6F90}"/>
    <cellStyle name="Normal 12 5" xfId="3103" xr:uid="{00000000-0005-0000-0000-0000851E0000}"/>
    <cellStyle name="Normal 12 5 2" xfId="9281" xr:uid="{00000000-0005-0000-0000-0000861E0000}"/>
    <cellStyle name="Normal 12 6" xfId="1179" xr:uid="{00000000-0005-0000-0000-0000871E0000}"/>
    <cellStyle name="Normal 12 6 2" xfId="7394" xr:uid="{00000000-0005-0000-0000-0000881E0000}"/>
    <cellStyle name="Normal 12 7" xfId="10960" xr:uid="{00000000-0005-0000-0000-0000891E0000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3" xfId="12791" xr:uid="{8719A9BA-D8F5-4E56-BB5D-2FA098E659FC}"/>
    <cellStyle name="Normal 13 2 2 2 3" xfId="3585" xr:uid="{00000000-0005-0000-0000-0000901E0000}"/>
    <cellStyle name="Normal 13 2 2 2 3 2" xfId="9754" xr:uid="{00000000-0005-0000-0000-0000911E0000}"/>
    <cellStyle name="Normal 13 2 2 2 3 3" xfId="12793" xr:uid="{11B5BDFD-7617-46B7-8225-B845FFD4F297}"/>
    <cellStyle name="Normal 13 2 2 2 4" xfId="3589" xr:uid="{00000000-0005-0000-0000-0000921E0000}"/>
    <cellStyle name="Normal 13 2 2 2 4 2" xfId="9758" xr:uid="{00000000-0005-0000-0000-0000931E0000}"/>
    <cellStyle name="Normal 13 2 2 2 4 3" xfId="12795" xr:uid="{575A9B51-595D-4438-897D-AA318D201D64}"/>
    <cellStyle name="Normal 13 2 2 2 5" xfId="6912" xr:uid="{00000000-0005-0000-0000-0000941E0000}"/>
    <cellStyle name="Normal 13 2 2 3" xfId="4855" xr:uid="{00000000-0005-0000-0000-0000951E0000}"/>
    <cellStyle name="Normal 13 2 2 3 2" xfId="10967" xr:uid="{00000000-0005-0000-0000-0000961E0000}"/>
    <cellStyle name="Normal 13 2 2 4" xfId="4856" xr:uid="{00000000-0005-0000-0000-0000971E0000}"/>
    <cellStyle name="Normal 13 2 2 4 2" xfId="10968" xr:uid="{00000000-0005-0000-0000-0000981E0000}"/>
    <cellStyle name="Normal 13 2 2 5" xfId="4857" xr:uid="{00000000-0005-0000-0000-0000991E0000}"/>
    <cellStyle name="Normal 13 2 2 5 2" xfId="10969" xr:uid="{00000000-0005-0000-0000-00009A1E0000}"/>
    <cellStyle name="Normal 13 2 2 5 3" xfId="13229" xr:uid="{8078FE50-1476-4019-B0FE-C7283FDEE66A}"/>
    <cellStyle name="Normal 13 2 2 6" xfId="6900" xr:uid="{00000000-0005-0000-0000-00009B1E0000}"/>
    <cellStyle name="Normal 13 2 2 7" xfId="12492" xr:uid="{A038D497-462B-41E8-A9C4-7D27329848FE}"/>
    <cellStyle name="Normal 13 2 3" xfId="690" xr:uid="{00000000-0005-0000-0000-00009C1E0000}"/>
    <cellStyle name="Normal 13 2 3 2" xfId="6921" xr:uid="{00000000-0005-0000-0000-00009D1E0000}"/>
    <cellStyle name="Normal 13 2 3 3" xfId="12493" xr:uid="{D05CD504-D62F-44ED-81A5-FD5D78C17EA9}"/>
    <cellStyle name="Normal 13 2 4" xfId="3577" xr:uid="{00000000-0005-0000-0000-00009E1E0000}"/>
    <cellStyle name="Normal 13 2 4 2" xfId="9747" xr:uid="{00000000-0005-0000-0000-00009F1E0000}"/>
    <cellStyle name="Normal 13 2 4 3" xfId="12789" xr:uid="{929E52A4-C588-4FAA-A63A-D9842AE310F7}"/>
    <cellStyle name="Normal 13 2 5" xfId="3579" xr:uid="{00000000-0005-0000-0000-0000A01E0000}"/>
    <cellStyle name="Normal 13 2 5 2" xfId="9749" xr:uid="{00000000-0005-0000-0000-0000A11E0000}"/>
    <cellStyle name="Normal 13 2 5 3" xfId="12790" xr:uid="{85E6CB67-BE04-48E2-9843-E82580E21424}"/>
    <cellStyle name="Normal 13 2 6" xfId="3582" xr:uid="{00000000-0005-0000-0000-0000A21E0000}"/>
    <cellStyle name="Normal 13 2 6 2" xfId="9752" xr:uid="{00000000-0005-0000-0000-0000A31E0000}"/>
    <cellStyle name="Normal 13 2 6 3" xfId="12792" xr:uid="{CAC22050-5B6C-4EFA-AB7E-16C795BA758C}"/>
    <cellStyle name="Normal 13 2 7" xfId="3586" xr:uid="{00000000-0005-0000-0000-0000A41E0000}"/>
    <cellStyle name="Normal 13 2 7 2" xfId="9755" xr:uid="{00000000-0005-0000-0000-0000A51E0000}"/>
    <cellStyle name="Normal 13 2 7 3" xfId="12794" xr:uid="{7DE9445E-0A02-4B0A-8244-CD0E2F08C29F}"/>
    <cellStyle name="Normal 13 2 8" xfId="3590" xr:uid="{00000000-0005-0000-0000-0000A61E0000}"/>
    <cellStyle name="Normal 13 2 8 2" xfId="9759" xr:uid="{00000000-0005-0000-0000-0000A71E0000}"/>
    <cellStyle name="Normal 13 2 8 3" xfId="12796" xr:uid="{BA63982E-313E-407F-AA24-82C6313A3706}"/>
    <cellStyle name="Normal 13 2 9" xfId="6894" xr:uid="{00000000-0005-0000-0000-0000A81E0000}"/>
    <cellStyle name="Normal 13 3" xfId="699" xr:uid="{00000000-0005-0000-0000-0000A91E0000}"/>
    <cellStyle name="Normal 13 3 2" xfId="6930" xr:uid="{00000000-0005-0000-0000-0000AA1E0000}"/>
    <cellStyle name="Normal 13 4" xfId="742" xr:uid="{00000000-0005-0000-0000-0000AB1E0000}"/>
    <cellStyle name="Normal 13 4 2" xfId="6973" xr:uid="{00000000-0005-0000-0000-0000AC1E0000}"/>
    <cellStyle name="Normal 13 5" xfId="769" xr:uid="{00000000-0005-0000-0000-0000AD1E0000}"/>
    <cellStyle name="Normal 13 5 2" xfId="6999" xr:uid="{00000000-0005-0000-0000-0000AE1E0000}"/>
    <cellStyle name="Normal 13 6" xfId="803" xr:uid="{00000000-0005-0000-0000-0000AF1E0000}"/>
    <cellStyle name="Normal 13 6 2" xfId="7031" xr:uid="{00000000-0005-0000-0000-0000B01E0000}"/>
    <cellStyle name="Normal 13 7" xfId="842" xr:uid="{00000000-0005-0000-0000-0000B11E0000}"/>
    <cellStyle name="Normal 13 8" xfId="9229" xr:uid="{00000000-0005-0000-0000-0000B21E0000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3" xfId="10971" xr:uid="{00000000-0005-0000-0000-0000B71E0000}"/>
    <cellStyle name="Normal 14 3" xfId="4861" xr:uid="{00000000-0005-0000-0000-0000B81E0000}"/>
    <cellStyle name="Normal 14 3 2" xfId="10973" xr:uid="{00000000-0005-0000-0000-0000B91E0000}"/>
    <cellStyle name="Normal 14 4" xfId="4863" xr:uid="{00000000-0005-0000-0000-0000BA1E0000}"/>
    <cellStyle name="Normal 14 4 2" xfId="10975" xr:uid="{00000000-0005-0000-0000-0000BB1E0000}"/>
    <cellStyle name="Normal 14 4 3" xfId="13230" xr:uid="{CF2478C5-FBC7-4E6D-88D5-420B809BEE35}"/>
    <cellStyle name="Normal 14 5" xfId="10970" xr:uid="{00000000-0005-0000-0000-0000BC1E0000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3" xfId="12454" xr:uid="{8EA85118-2F83-4F77-8FA5-065AB08A3F7C}"/>
    <cellStyle name="Normal 15 11" xfId="6816" xr:uid="{00000000-0005-0000-0000-0000C01E0000}"/>
    <cellStyle name="Normal 15 2" xfId="2938" xr:uid="{00000000-0005-0000-0000-0000C11E0000}"/>
    <cellStyle name="Normal 15 2 10" xfId="9117" xr:uid="{00000000-0005-0000-0000-0000C21E0000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3" xfId="13232" xr:uid="{AC31AC89-E366-43B5-BBCA-87C42616ABF5}"/>
    <cellStyle name="Normal 15 2 2 2 3" xfId="4086" xr:uid="{00000000-0005-0000-0000-0000C71E0000}"/>
    <cellStyle name="Normal 15 2 2 2 3 2" xfId="10223" xr:uid="{00000000-0005-0000-0000-0000C81E0000}"/>
    <cellStyle name="Normal 15 2 2 2 3 3" xfId="12991" xr:uid="{257978FF-F35D-4302-9956-7F122E69A150}"/>
    <cellStyle name="Normal 15 2 2 2 4" xfId="4089" xr:uid="{00000000-0005-0000-0000-0000C91E0000}"/>
    <cellStyle name="Normal 15 2 2 2 4 2" xfId="10226" xr:uid="{00000000-0005-0000-0000-0000CA1E0000}"/>
    <cellStyle name="Normal 15 2 2 2 4 3" xfId="12992" xr:uid="{4C0A2170-2A33-47AB-956A-C69A435AAFD2}"/>
    <cellStyle name="Normal 15 2 2 2 5" xfId="10978" xr:uid="{00000000-0005-0000-0000-0000CB1E0000}"/>
    <cellStyle name="Normal 15 2 2 3" xfId="286" xr:uid="{00000000-0005-0000-0000-0000CC1E0000}"/>
    <cellStyle name="Normal 15 2 2 3 2" xfId="6536" xr:uid="{00000000-0005-0000-0000-0000CD1E0000}"/>
    <cellStyle name="Normal 15 2 2 4" xfId="3125" xr:uid="{00000000-0005-0000-0000-0000CE1E0000}"/>
    <cellStyle name="Normal 15 2 2 4 2" xfId="9303" xr:uid="{00000000-0005-0000-0000-0000CF1E0000}"/>
    <cellStyle name="Normal 15 2 2 5" xfId="10976" xr:uid="{00000000-0005-0000-0000-0000D01E0000}"/>
    <cellStyle name="Normal 15 2 2 6" xfId="13231" xr:uid="{D0888EEA-8645-4464-B35B-E7CDE0072C21}"/>
    <cellStyle name="Normal 15 2 3" xfId="1539" xr:uid="{00000000-0005-0000-0000-0000D11E0000}"/>
    <cellStyle name="Normal 15 2 3 2" xfId="7746" xr:uid="{00000000-0005-0000-0000-0000D21E0000}"/>
    <cellStyle name="Normal 15 2 3 3" xfId="12555" xr:uid="{63F7E30D-9B7E-4450-87D6-07612AF747B4}"/>
    <cellStyle name="Normal 15 2 4" xfId="620" xr:uid="{00000000-0005-0000-0000-0000D31E0000}"/>
    <cellStyle name="Normal 15 2 4 2" xfId="6851" xr:uid="{00000000-0005-0000-0000-0000D41E0000}"/>
    <cellStyle name="Normal 15 2 4 3" xfId="12482" xr:uid="{71557761-CCE3-42DB-8EB1-EA2F1095E0B7}"/>
    <cellStyle name="Normal 15 2 5" xfId="4871" xr:uid="{00000000-0005-0000-0000-0000D51E0000}"/>
    <cellStyle name="Normal 15 2 5 2" xfId="10983" xr:uid="{00000000-0005-0000-0000-0000D61E0000}"/>
    <cellStyle name="Normal 15 2 5 3" xfId="13233" xr:uid="{852D62A1-02C3-4689-89EA-010823586250}"/>
    <cellStyle name="Normal 15 2 6" xfId="4872" xr:uid="{00000000-0005-0000-0000-0000D71E0000}"/>
    <cellStyle name="Normal 15 2 6 2" xfId="10984" xr:uid="{00000000-0005-0000-0000-0000D81E0000}"/>
    <cellStyle name="Normal 15 2 6 3" xfId="13234" xr:uid="{40062160-0086-478A-9579-A3D0F17A165D}"/>
    <cellStyle name="Normal 15 2 7" xfId="4873" xr:uid="{00000000-0005-0000-0000-0000D91E0000}"/>
    <cellStyle name="Normal 15 2 7 2" xfId="10985" xr:uid="{00000000-0005-0000-0000-0000DA1E0000}"/>
    <cellStyle name="Normal 15 2 7 3" xfId="13235" xr:uid="{7AAA284F-94A5-42AB-B372-EB6A94EBF3BC}"/>
    <cellStyle name="Normal 15 2 8" xfId="4168" xr:uid="{00000000-0005-0000-0000-0000DB1E0000}"/>
    <cellStyle name="Normal 15 2 8 2" xfId="10305" xr:uid="{00000000-0005-0000-0000-0000DC1E0000}"/>
    <cellStyle name="Normal 15 2 8 3" xfId="13007" xr:uid="{F4758C91-608F-44D1-88B0-DFF1E68F1FDA}"/>
    <cellStyle name="Normal 15 2 9" xfId="4874" xr:uid="{00000000-0005-0000-0000-0000DD1E0000}"/>
    <cellStyle name="Normal 15 2 9 2" xfId="10986" xr:uid="{00000000-0005-0000-0000-0000DE1E0000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3" xfId="2905" xr:uid="{00000000-0005-0000-0000-0000E21E0000}"/>
    <cellStyle name="Normal 15 3 3 2" xfId="9085" xr:uid="{00000000-0005-0000-0000-0000E31E0000}"/>
    <cellStyle name="Normal 15 3 4" xfId="9121" xr:uid="{00000000-0005-0000-0000-0000E41E0000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3" xfId="3395" xr:uid="{00000000-0005-0000-0000-0000E81E0000}"/>
    <cellStyle name="Normal 15 4 3 2" xfId="9571" xr:uid="{00000000-0005-0000-0000-0000E91E0000}"/>
    <cellStyle name="Normal 15 4 4" xfId="9124" xr:uid="{00000000-0005-0000-0000-0000EA1E0000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3" xfId="4876" xr:uid="{00000000-0005-0000-0000-0000EE1E0000}"/>
    <cellStyle name="Normal 15 5 3 2" xfId="10988" xr:uid="{00000000-0005-0000-0000-0000EF1E0000}"/>
    <cellStyle name="Normal 15 5 4" xfId="9290" xr:uid="{00000000-0005-0000-0000-0000F01E0000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3" xfId="4733" xr:uid="{00000000-0005-0000-0000-0000F41E0000}"/>
    <cellStyle name="Normal 15 6 3 2" xfId="10848" xr:uid="{00000000-0005-0000-0000-0000F51E0000}"/>
    <cellStyle name="Normal 15 6 4" xfId="6457" xr:uid="{00000000-0005-0000-0000-0000F61E0000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3" xfId="4878" xr:uid="{00000000-0005-0000-0000-0000FA1E0000}"/>
    <cellStyle name="Normal 15 7 3 2" xfId="10990" xr:uid="{00000000-0005-0000-0000-0000FB1E0000}"/>
    <cellStyle name="Normal 15 7 4" xfId="6483" xr:uid="{00000000-0005-0000-0000-0000FC1E0000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3" xfId="4881" xr:uid="{00000000-0005-0000-0000-0000001F0000}"/>
    <cellStyle name="Normal 15 8 3 2" xfId="10993" xr:uid="{00000000-0005-0000-0000-0000011F0000}"/>
    <cellStyle name="Normal 15 8 4" xfId="10991" xr:uid="{00000000-0005-0000-0000-0000021F0000}"/>
    <cellStyle name="Normal 15 9" xfId="1978" xr:uid="{00000000-0005-0000-0000-0000031F0000}"/>
    <cellStyle name="Normal 15 9 2" xfId="8179" xr:uid="{00000000-0005-0000-0000-0000041F000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3" xfId="4890" xr:uid="{00000000-0005-0000-0000-00000B1F0000}"/>
    <cellStyle name="Normal 16 2 2 2 3 2" xfId="11002" xr:uid="{00000000-0005-0000-0000-00000C1F0000}"/>
    <cellStyle name="Normal 16 2 2 2 4" xfId="10998" xr:uid="{00000000-0005-0000-0000-00000D1F0000}"/>
    <cellStyle name="Normal 16 2 2 3" xfId="4891" xr:uid="{00000000-0005-0000-0000-00000E1F0000}"/>
    <cellStyle name="Normal 16 2 2 3 2" xfId="11003" xr:uid="{00000000-0005-0000-0000-00000F1F0000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3" xfId="11005" xr:uid="{00000000-0005-0000-0000-0000131F0000}"/>
    <cellStyle name="Normal 16 2 2 5" xfId="4895" xr:uid="{00000000-0005-0000-0000-0000141F0000}"/>
    <cellStyle name="Normal 16 2 2 5 2" xfId="11007" xr:uid="{00000000-0005-0000-0000-0000151F0000}"/>
    <cellStyle name="Normal 16 2 2 6" xfId="2653" xr:uid="{00000000-0005-0000-0000-0000161F0000}"/>
    <cellStyle name="Normal 16 2 2 6 2" xfId="8834" xr:uid="{00000000-0005-0000-0000-0000171F0000}"/>
    <cellStyle name="Normal 16 2 2 7" xfId="10996" xr:uid="{00000000-0005-0000-0000-0000181F0000}"/>
    <cellStyle name="Normal 16 2 3" xfId="4897" xr:uid="{00000000-0005-0000-0000-0000191F0000}"/>
    <cellStyle name="Normal 16 2 3 2" xfId="11009" xr:uid="{00000000-0005-0000-0000-00001A1F0000}"/>
    <cellStyle name="Normal 16 2 4" xfId="2244" xr:uid="{00000000-0005-0000-0000-00001B1F0000}"/>
    <cellStyle name="Normal 16 2 4 2" xfId="8440" xr:uid="{00000000-0005-0000-0000-00001C1F0000}"/>
    <cellStyle name="Normal 16 2 5" xfId="2249" xr:uid="{00000000-0005-0000-0000-00001D1F0000}"/>
    <cellStyle name="Normal 16 2 5 2" xfId="8445" xr:uid="{00000000-0005-0000-0000-00001E1F0000}"/>
    <cellStyle name="Normal 16 2 6" xfId="4716" xr:uid="{00000000-0005-0000-0000-00001F1F0000}"/>
    <cellStyle name="Normal 16 2 6 2" xfId="10834" xr:uid="{00000000-0005-0000-0000-0000201F0000}"/>
    <cellStyle name="Normal 16 2 6 3" xfId="13223" xr:uid="{14B73C56-FEE4-4084-BD2D-064E427AF5A8}"/>
    <cellStyle name="Normal 16 2 7" xfId="10994" xr:uid="{00000000-0005-0000-0000-0000211F0000}"/>
    <cellStyle name="Normal 16 3" xfId="2214" xr:uid="{00000000-0005-0000-0000-0000221F0000}"/>
    <cellStyle name="Normal 16 3 2" xfId="8410" xr:uid="{00000000-0005-0000-0000-0000231F0000}"/>
    <cellStyle name="Normal 16 4" xfId="2216" xr:uid="{00000000-0005-0000-0000-0000241F0000}"/>
    <cellStyle name="Normal 16 4 2" xfId="8412" xr:uid="{00000000-0005-0000-0000-0000251F0000}"/>
    <cellStyle name="Normal 16 4 3" xfId="12638" xr:uid="{F8A7C631-B4E3-4CEB-AAB4-D608716003EB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3" xfId="8416" xr:uid="{00000000-0005-0000-0000-0000291F0000}"/>
    <cellStyle name="Normal 16 6" xfId="2690" xr:uid="{00000000-0005-0000-0000-00002A1F0000}"/>
    <cellStyle name="Normal 16 6 2" xfId="8871" xr:uid="{00000000-0005-0000-0000-00002B1F0000}"/>
    <cellStyle name="Normal 16 6 3" xfId="12670" xr:uid="{F04B24DE-5039-467E-B871-2BA348A81060}"/>
    <cellStyle name="Normal 16 7" xfId="1362" xr:uid="{00000000-0005-0000-0000-00002C1F0000}"/>
    <cellStyle name="Normal 16 7 2" xfId="7571" xr:uid="{00000000-0005-0000-0000-00002D1F0000}"/>
    <cellStyle name="Normal 16 7 3" xfId="12531" xr:uid="{0E06137A-2B25-4C81-865F-0D29F7C56BA0}"/>
    <cellStyle name="Normal 16 8" xfId="9127" xr:uid="{00000000-0005-0000-0000-00002E1F0000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3" xfId="12650" xr:uid="{7EE920A2-DC03-4256-BE2B-F506FF1C7B22}"/>
    <cellStyle name="Normal 17 2 2 2 3" xfId="4904" xr:uid="{00000000-0005-0000-0000-0000361F0000}"/>
    <cellStyle name="Normal 17 2 2 2 3 2" xfId="11016" xr:uid="{00000000-0005-0000-0000-0000371F0000}"/>
    <cellStyle name="Normal 17 2 2 2 3 3" xfId="13241" xr:uid="{16898038-74A0-46E6-B211-FBC0D4006AA5}"/>
    <cellStyle name="Normal 17 2 2 2 4" xfId="4905" xr:uid="{00000000-0005-0000-0000-0000381F0000}"/>
    <cellStyle name="Normal 17 2 2 2 4 2" xfId="11017" xr:uid="{00000000-0005-0000-0000-0000391F0000}"/>
    <cellStyle name="Normal 17 2 2 2 4 3" xfId="13242" xr:uid="{9033875F-B00E-4D4C-BB44-3DCA403D940E}"/>
    <cellStyle name="Normal 17 2 2 2 5" xfId="11015" xr:uid="{00000000-0005-0000-0000-00003A1F0000}"/>
    <cellStyle name="Normal 17 2 2 3" xfId="4906" xr:uid="{00000000-0005-0000-0000-00003B1F0000}"/>
    <cellStyle name="Normal 17 2 2 3 2" xfId="11018" xr:uid="{00000000-0005-0000-0000-00003C1F0000}"/>
    <cellStyle name="Normal 17 2 2 4" xfId="4907" xr:uid="{00000000-0005-0000-0000-00003D1F0000}"/>
    <cellStyle name="Normal 17 2 2 4 2" xfId="11019" xr:uid="{00000000-0005-0000-0000-00003E1F0000}"/>
    <cellStyle name="Normal 17 2 2 5" xfId="11014" xr:uid="{00000000-0005-0000-0000-00003F1F0000}"/>
    <cellStyle name="Normal 17 2 2 6" xfId="13240" xr:uid="{0FA08268-9B5D-4835-9771-61FF67CDAE26}"/>
    <cellStyle name="Normal 17 2 3" xfId="4908" xr:uid="{00000000-0005-0000-0000-0000401F0000}"/>
    <cellStyle name="Normal 17 2 3 2" xfId="11020" xr:uid="{00000000-0005-0000-0000-0000411F0000}"/>
    <cellStyle name="Normal 17 2 3 3" xfId="13243" xr:uid="{0E2321FA-69DD-405A-B509-297F4C9DE517}"/>
    <cellStyle name="Normal 17 2 4" xfId="4664" xr:uid="{00000000-0005-0000-0000-0000421F0000}"/>
    <cellStyle name="Normal 17 2 4 2" xfId="10787" xr:uid="{00000000-0005-0000-0000-0000431F0000}"/>
    <cellStyle name="Normal 17 2 4 3" xfId="13219" xr:uid="{C65CBDEA-7F14-43F2-8655-C90CA95553E6}"/>
    <cellStyle name="Normal 17 2 5" xfId="3877" xr:uid="{00000000-0005-0000-0000-0000441F0000}"/>
    <cellStyle name="Normal 17 2 5 2" xfId="10018" xr:uid="{00000000-0005-0000-0000-0000451F0000}"/>
    <cellStyle name="Normal 17 2 5 3" xfId="12863" xr:uid="{D69FD65E-286F-4372-8A7E-28AFBAFBE12D}"/>
    <cellStyle name="Normal 17 2 6" xfId="3886" xr:uid="{00000000-0005-0000-0000-0000461F0000}"/>
    <cellStyle name="Normal 17 2 6 2" xfId="10027" xr:uid="{00000000-0005-0000-0000-0000471F0000}"/>
    <cellStyle name="Normal 17 2 6 3" xfId="12870" xr:uid="{0FD08D47-60CE-48C7-801E-65B42F372100}"/>
    <cellStyle name="Normal 17 2 7" xfId="3890" xr:uid="{00000000-0005-0000-0000-0000481F0000}"/>
    <cellStyle name="Normal 17 2 7 2" xfId="10031" xr:uid="{00000000-0005-0000-0000-0000491F0000}"/>
    <cellStyle name="Normal 17 2 7 3" xfId="12873" xr:uid="{9D6397A5-8B48-408D-B5AC-C0DB54BD4B23}"/>
    <cellStyle name="Normal 17 2 8" xfId="3892" xr:uid="{00000000-0005-0000-0000-00004A1F0000}"/>
    <cellStyle name="Normal 17 2 8 2" xfId="10033" xr:uid="{00000000-0005-0000-0000-00004B1F0000}"/>
    <cellStyle name="Normal 17 2 8 3" xfId="12875" xr:uid="{A0487FE9-AD84-4FB2-A26B-7C8EF7396FDD}"/>
    <cellStyle name="Normal 17 2 9" xfId="422" xr:uid="{00000000-0005-0000-0000-00004C1F0000}"/>
    <cellStyle name="Normal 17 2 9 2" xfId="6661" xr:uid="{00000000-0005-0000-0000-00004D1F0000}"/>
    <cellStyle name="Normal 17 2 9 3" xfId="12461" xr:uid="{538A3A3F-7BA7-4109-AE87-670083E43A05}"/>
    <cellStyle name="Normal 17 3" xfId="4909" xr:uid="{00000000-0005-0000-0000-00004E1F0000}"/>
    <cellStyle name="Normal 17 3 2" xfId="11021" xr:uid="{00000000-0005-0000-0000-00004F1F0000}"/>
    <cellStyle name="Normal 17 4" xfId="4911" xr:uid="{00000000-0005-0000-0000-0000501F0000}"/>
    <cellStyle name="Normal 17 4 2" xfId="11023" xr:uid="{00000000-0005-0000-0000-0000511F0000}"/>
    <cellStyle name="Normal 17 5" xfId="45" xr:uid="{00000000-0005-0000-0000-0000521F0000}"/>
    <cellStyle name="Normal 17 5 2" xfId="6307" xr:uid="{00000000-0005-0000-0000-0000531F0000}"/>
    <cellStyle name="Normal 17 6" xfId="829" xr:uid="{00000000-0005-0000-0000-0000541F0000}"/>
    <cellStyle name="Normal 17 6 2" xfId="7057" xr:uid="{00000000-0005-0000-0000-0000551F0000}"/>
    <cellStyle name="Normal 17 7" xfId="1371" xr:uid="{00000000-0005-0000-0000-0000561F0000}"/>
    <cellStyle name="Normal 17 7 2" xfId="7579" xr:uid="{00000000-0005-0000-0000-0000571F0000}"/>
    <cellStyle name="Normal 17 7 3" xfId="12534" xr:uid="{EBE26446-F896-495C-9B68-D6800458FDB4}"/>
    <cellStyle name="Normal 17 8" xfId="6383" xr:uid="{00000000-0005-0000-0000-0000581F0000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3" xfId="1635" xr:uid="{00000000-0005-0000-0000-00005D1F0000}"/>
    <cellStyle name="Normal 18 2 3 2" xfId="7842" xr:uid="{00000000-0005-0000-0000-00005E1F0000}"/>
    <cellStyle name="Normal 18 2 4" xfId="4912" xr:uid="{00000000-0005-0000-0000-00005F1F0000}"/>
    <cellStyle name="Normal 18 2 4 2" xfId="11024" xr:uid="{00000000-0005-0000-0000-0000601F0000}"/>
    <cellStyle name="Normal 18 2 5" xfId="7834" xr:uid="{00000000-0005-0000-0000-0000611F0000}"/>
    <cellStyle name="Normal 18 3" xfId="1637" xr:uid="{00000000-0005-0000-0000-0000621F0000}"/>
    <cellStyle name="Normal 18 3 2" xfId="7844" xr:uid="{00000000-0005-0000-0000-0000631F0000}"/>
    <cellStyle name="Normal 18 4" xfId="1647" xr:uid="{00000000-0005-0000-0000-0000641F0000}"/>
    <cellStyle name="Normal 18 4 2" xfId="7854" xr:uid="{00000000-0005-0000-0000-0000651F0000}"/>
    <cellStyle name="Normal 18 5" xfId="1660" xr:uid="{00000000-0005-0000-0000-0000661F0000}"/>
    <cellStyle name="Normal 18 5 2" xfId="7867" xr:uid="{00000000-0005-0000-0000-0000671F0000}"/>
    <cellStyle name="Normal 18 6" xfId="1675" xr:uid="{00000000-0005-0000-0000-0000681F0000}"/>
    <cellStyle name="Normal 18 6 2" xfId="7882" xr:uid="{00000000-0005-0000-0000-0000691F0000}"/>
    <cellStyle name="Normal 18 6 3" xfId="12564" xr:uid="{436F61D2-EB62-46B0-9A7D-88521509EBB1}"/>
    <cellStyle name="Normal 18 7" xfId="9131" xr:uid="{00000000-0005-0000-0000-00006A1F0000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3" xfId="11028" xr:uid="{00000000-0005-0000-0000-0000721F0000}"/>
    <cellStyle name="Normal 19 2 4" xfId="632" xr:uid="{00000000-0005-0000-0000-0000731F0000}"/>
    <cellStyle name="Normal 19 2 4 2" xfId="6863" xr:uid="{00000000-0005-0000-0000-0000741F0000}"/>
    <cellStyle name="Normal 19 2 5" xfId="11025" xr:uid="{00000000-0005-0000-0000-0000751F0000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3" xfId="6305" xr:uid="{00000000-0005-0000-0000-0000791F0000}"/>
    <cellStyle name="Normal 19 4" xfId="4919" xr:uid="{00000000-0005-0000-0000-00007A1F0000}"/>
    <cellStyle name="Normal 19 4 2" xfId="11031" xr:uid="{00000000-0005-0000-0000-00007B1F0000}"/>
    <cellStyle name="Normal 19 5" xfId="4921" xr:uid="{00000000-0005-0000-0000-00007C1F0000}"/>
    <cellStyle name="Normal 19 5 2" xfId="11033" xr:uid="{00000000-0005-0000-0000-00007D1F0000}"/>
    <cellStyle name="Normal 19 6" xfId="4923" xr:uid="{00000000-0005-0000-0000-00007E1F0000}"/>
    <cellStyle name="Normal 19 6 2" xfId="11035" xr:uid="{00000000-0005-0000-0000-00007F1F0000}"/>
    <cellStyle name="Normal 19 7" xfId="10859" xr:uid="{00000000-0005-0000-0000-0000801F0000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3" xfId="8778" xr:uid="{00000000-0005-0000-0000-0000851F0000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3" xfId="8782" xr:uid="{00000000-0005-0000-0000-0000891F0000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3" xfId="11037" xr:uid="{00000000-0005-0000-0000-00008D1F0000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3" xfId="7437" xr:uid="{00000000-0005-0000-0000-0000911F0000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3" xfId="6520" xr:uid="{00000000-0005-0000-0000-0000951F0000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3" xfId="10231" xr:uid="{00000000-0005-0000-0000-0000991F0000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3" xfId="10234" xr:uid="{00000000-0005-0000-0000-00009D1F0000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3" xfId="11046" xr:uid="{00000000-0005-0000-0000-0000A11F0000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3" xfId="13244" xr:uid="{D2694198-CA99-4765-898E-7849D3E2A7FE}"/>
    <cellStyle name="Normal 2 18 3" xfId="11049" xr:uid="{00000000-0005-0000-0000-0000A51F0000}"/>
    <cellStyle name="Normal 2 19" xfId="3901" xr:uid="{00000000-0005-0000-0000-0000A61F0000}"/>
    <cellStyle name="Normal 2 19 2" xfId="10042" xr:uid="{00000000-0005-0000-0000-0000A71F0000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1" xfId="11052" xr:uid="{00000000-0005-0000-0000-0000AB1F0000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3" xfId="4945" xr:uid="{00000000-0005-0000-0000-0000B11F0000}"/>
    <cellStyle name="Normal 2 2 2 2 2 3 2" xfId="11057" xr:uid="{00000000-0005-0000-0000-0000B21F0000}"/>
    <cellStyle name="Normal 2 2 2 2 2 4" xfId="4946" xr:uid="{00000000-0005-0000-0000-0000B31F0000}"/>
    <cellStyle name="Normal 2 2 2 2 2 4 2" xfId="11058" xr:uid="{00000000-0005-0000-0000-0000B41F0000}"/>
    <cellStyle name="Normal 2 2 2 2 2 5" xfId="6596" xr:uid="{00000000-0005-0000-0000-0000B51F0000}"/>
    <cellStyle name="Normal 2 2 2 2 3" xfId="1047" xr:uid="{00000000-0005-0000-0000-0000B61F0000}"/>
    <cellStyle name="Normal 2 2 2 2 3 2" xfId="7265" xr:uid="{00000000-0005-0000-0000-0000B71F0000}"/>
    <cellStyle name="Normal 2 2 2 2 4" xfId="1055" xr:uid="{00000000-0005-0000-0000-0000B81F0000}"/>
    <cellStyle name="Normal 2 2 2 2 4 2" xfId="7273" xr:uid="{00000000-0005-0000-0000-0000B91F0000}"/>
    <cellStyle name="Normal 2 2 2 2 5" xfId="11056" xr:uid="{00000000-0005-0000-0000-0000BA1F0000}"/>
    <cellStyle name="Normal 2 2 2 3" xfId="2004" xr:uid="{00000000-0005-0000-0000-0000BB1F0000}"/>
    <cellStyle name="Normal 2 2 2 3 2" xfId="8205" xr:uid="{00000000-0005-0000-0000-0000BC1F0000}"/>
    <cellStyle name="Normal 2 2 2 4" xfId="2145" xr:uid="{00000000-0005-0000-0000-0000BD1F0000}"/>
    <cellStyle name="Normal 2 2 2 4 2" xfId="8341" xr:uid="{00000000-0005-0000-0000-0000BE1F0000}"/>
    <cellStyle name="Normal 2 2 2 5" xfId="4947" xr:uid="{00000000-0005-0000-0000-0000BF1F0000}"/>
    <cellStyle name="Normal 2 2 2 5 2" xfId="11059" xr:uid="{00000000-0005-0000-0000-0000C01F0000}"/>
    <cellStyle name="Normal 2 2 2 6" xfId="4948" xr:uid="{00000000-0005-0000-0000-0000C11F0000}"/>
    <cellStyle name="Normal 2 2 2 6 2" xfId="11060" xr:uid="{00000000-0005-0000-0000-0000C21F0000}"/>
    <cellStyle name="Normal 2 2 2 7" xfId="4949" xr:uid="{00000000-0005-0000-0000-0000C31F0000}"/>
    <cellStyle name="Normal 2 2 2 7 2" xfId="11061" xr:uid="{00000000-0005-0000-0000-0000C41F0000}"/>
    <cellStyle name="Normal 2 2 2 8" xfId="4950" xr:uid="{00000000-0005-0000-0000-0000C51F0000}"/>
    <cellStyle name="Normal 2 2 2 8 2" xfId="11062" xr:uid="{00000000-0005-0000-0000-0000C61F0000}"/>
    <cellStyle name="Normal 2 2 2 9" xfId="11055" xr:uid="{00000000-0005-0000-0000-0000C71F0000}"/>
    <cellStyle name="Normal 2 2 3" xfId="4219" xr:uid="{00000000-0005-0000-0000-0000C81F0000}"/>
    <cellStyle name="Normal 2 2 3 2" xfId="10353" xr:uid="{00000000-0005-0000-0000-0000C91F0000}"/>
    <cellStyle name="Normal 2 2 4" xfId="4265" xr:uid="{00000000-0005-0000-0000-0000CA1F0000}"/>
    <cellStyle name="Normal 2 2 4 2" xfId="10399" xr:uid="{00000000-0005-0000-0000-0000CB1F0000}"/>
    <cellStyle name="Normal 2 2 5" xfId="4269" xr:uid="{00000000-0005-0000-0000-0000CC1F0000}"/>
    <cellStyle name="Normal 2 2 5 2" xfId="10403" xr:uid="{00000000-0005-0000-0000-0000CD1F0000}"/>
    <cellStyle name="Normal 2 2 6" xfId="3823" xr:uid="{00000000-0005-0000-0000-0000CE1F0000}"/>
    <cellStyle name="Normal 2 2 6 2" xfId="9967" xr:uid="{00000000-0005-0000-0000-0000CF1F0000}"/>
    <cellStyle name="Normal 2 2 7" xfId="4275" xr:uid="{00000000-0005-0000-0000-0000D01F0000}"/>
    <cellStyle name="Normal 2 2 7 2" xfId="10409" xr:uid="{00000000-0005-0000-0000-0000D11F0000}"/>
    <cellStyle name="Normal 2 2 8" xfId="150" xr:uid="{00000000-0005-0000-0000-0000D21F0000}"/>
    <cellStyle name="Normal 2 2 8 2" xfId="6408" xr:uid="{00000000-0005-0000-0000-0000D31F0000}"/>
    <cellStyle name="Normal 2 2 9" xfId="4284" xr:uid="{00000000-0005-0000-0000-0000D41F0000}"/>
    <cellStyle name="Normal 2 2 9 2" xfId="10418" xr:uid="{00000000-0005-0000-0000-0000D51F0000}"/>
    <cellStyle name="Normal 2 20" xfId="4095" xr:uid="{00000000-0005-0000-0000-0000D61F0000}"/>
    <cellStyle name="Normal 2 20 2" xfId="10232" xr:uid="{00000000-0005-0000-0000-0000D71F0000}"/>
    <cellStyle name="Normal 2 21" xfId="4098" xr:uid="{00000000-0005-0000-0000-0000D81F0000}"/>
    <cellStyle name="Normal 2 21 2" xfId="10235" xr:uid="{00000000-0005-0000-0000-0000D91F0000}"/>
    <cellStyle name="Normal 2 22" xfId="4935" xr:uid="{00000000-0005-0000-0000-0000DA1F0000}"/>
    <cellStyle name="Normal 2 22 2" xfId="11047" xr:uid="{00000000-0005-0000-0000-0000DB1F0000}"/>
    <cellStyle name="Normal 2 23" xfId="4938" xr:uid="{00000000-0005-0000-0000-0000DC1F0000}"/>
    <cellStyle name="Normal 2 23 2" xfId="11050" xr:uid="{00000000-0005-0000-0000-0000DD1F0000}"/>
    <cellStyle name="Normal 2 24" xfId="3900" xr:uid="{00000000-0005-0000-0000-0000DE1F0000}"/>
    <cellStyle name="Normal 2 24 2" xfId="10041" xr:uid="{00000000-0005-0000-0000-0000DF1F0000}"/>
    <cellStyle name="Normal 2 25" xfId="474" xr:uid="{00000000-0005-0000-0000-0000E01F0000}"/>
    <cellStyle name="Normal 2 25 2" xfId="6710" xr:uid="{00000000-0005-0000-0000-0000E11F0000}"/>
    <cellStyle name="Normal 2 26" xfId="1849" xr:uid="{00000000-0005-0000-0000-0000E21F0000}"/>
    <cellStyle name="Normal 2 26 2" xfId="8053" xr:uid="{00000000-0005-0000-0000-0000E31F0000}"/>
    <cellStyle name="Normal 2 27" xfId="3676" xr:uid="{00000000-0005-0000-0000-0000E41F0000}"/>
    <cellStyle name="Normal 2 27 2" xfId="9835" xr:uid="{00000000-0005-0000-0000-0000E51F0000}"/>
    <cellStyle name="Normal 2 28" xfId="3679" xr:uid="{00000000-0005-0000-0000-0000E61F0000}"/>
    <cellStyle name="Normal 2 28 2" xfId="9838" xr:uid="{00000000-0005-0000-0000-0000E71F0000}"/>
    <cellStyle name="Normal 2 29" xfId="3682" xr:uid="{00000000-0005-0000-0000-0000E81F0000}"/>
    <cellStyle name="Normal 2 29 2" xfId="9841" xr:uid="{00000000-0005-0000-0000-0000E91F0000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3" xfId="3618" xr:uid="{00000000-0005-0000-0000-0000EF1F0000}"/>
    <cellStyle name="Normal 2 3 2 2 3 2" xfId="9787" xr:uid="{00000000-0005-0000-0000-0000F01F0000}"/>
    <cellStyle name="Normal 2 3 2 2 4" xfId="3620" xr:uid="{00000000-0005-0000-0000-0000F11F0000}"/>
    <cellStyle name="Normal 2 3 2 2 4 2" xfId="9789" xr:uid="{00000000-0005-0000-0000-0000F21F0000}"/>
    <cellStyle name="Normal 2 3 2 2 5" xfId="11065" xr:uid="{00000000-0005-0000-0000-0000F31F0000}"/>
    <cellStyle name="Normal 2 3 2 3" xfId="4955" xr:uid="{00000000-0005-0000-0000-0000F41F0000}"/>
    <cellStyle name="Normal 2 3 2 3 2" xfId="11066" xr:uid="{00000000-0005-0000-0000-0000F51F0000}"/>
    <cellStyle name="Normal 2 3 2 4" xfId="4956" xr:uid="{00000000-0005-0000-0000-0000F61F0000}"/>
    <cellStyle name="Normal 2 3 2 4 2" xfId="11067" xr:uid="{00000000-0005-0000-0000-0000F71F0000}"/>
    <cellStyle name="Normal 2 3 2 5" xfId="11064" xr:uid="{00000000-0005-0000-0000-0000F81F0000}"/>
    <cellStyle name="Normal 2 3 3" xfId="4290" xr:uid="{00000000-0005-0000-0000-0000F91F0000}"/>
    <cellStyle name="Normal 2 3 3 2" xfId="10423" xr:uid="{00000000-0005-0000-0000-0000FA1F0000}"/>
    <cellStyle name="Normal 2 3 4" xfId="4297" xr:uid="{00000000-0005-0000-0000-0000FB1F0000}"/>
    <cellStyle name="Normal 2 3 4 2" xfId="10430" xr:uid="{00000000-0005-0000-0000-0000FC1F0000}"/>
    <cellStyle name="Normal 2 3 5" xfId="4300" xr:uid="{00000000-0005-0000-0000-0000FD1F0000}"/>
    <cellStyle name="Normal 2 3 5 2" xfId="10433" xr:uid="{00000000-0005-0000-0000-0000FE1F0000}"/>
    <cellStyle name="Normal 2 3 6" xfId="2884" xr:uid="{00000000-0005-0000-0000-0000FF1F0000}"/>
    <cellStyle name="Normal 2 3 6 2" xfId="9064" xr:uid="{00000000-0005-0000-0000-000000200000}"/>
    <cellStyle name="Normal 2 3 7" xfId="4302" xr:uid="{00000000-0005-0000-0000-000001200000}"/>
    <cellStyle name="Normal 2 3 7 2" xfId="10435" xr:uid="{00000000-0005-0000-0000-000002200000}"/>
    <cellStyle name="Normal 2 3 8" xfId="1204" xr:uid="{00000000-0005-0000-0000-000003200000}"/>
    <cellStyle name="Normal 2 3 8 2" xfId="7417" xr:uid="{00000000-0005-0000-0000-000004200000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3" xfId="12580" xr:uid="{714D9056-3AE6-4C9F-96D4-B7FD6E8EDB27}"/>
    <cellStyle name="Normal 2 32" xfId="3675" xr:uid="{00000000-0005-0000-0000-000008200000}"/>
    <cellStyle name="Normal 2 32 2" xfId="9834" xr:uid="{00000000-0005-0000-0000-000009200000}"/>
    <cellStyle name="Normal 2 33" xfId="10432" xr:uid="{00000000-0005-0000-0000-00000A200000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3" xfId="757" xr:uid="{00000000-0005-0000-0000-00000F200000}"/>
    <cellStyle name="Normal 2 4 2 3 2" xfId="6988" xr:uid="{00000000-0005-0000-0000-000010200000}"/>
    <cellStyle name="Normal 2 4 2 4" xfId="3477" xr:uid="{00000000-0005-0000-0000-000011200000}"/>
    <cellStyle name="Normal 2 4 2 4 2" xfId="9650" xr:uid="{00000000-0005-0000-0000-000012200000}"/>
    <cellStyle name="Normal 2 4 2 5" xfId="6978" xr:uid="{00000000-0005-0000-0000-000013200000}"/>
    <cellStyle name="Normal 2 4 3" xfId="770" xr:uid="{00000000-0005-0000-0000-000014200000}"/>
    <cellStyle name="Normal 2 4 3 2" xfId="7000" xr:uid="{00000000-0005-0000-0000-000015200000}"/>
    <cellStyle name="Normal 2 4 4" xfId="806" xr:uid="{00000000-0005-0000-0000-000016200000}"/>
    <cellStyle name="Normal 2 4 4 2" xfId="7034" xr:uid="{00000000-0005-0000-0000-000017200000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3" xfId="3983" xr:uid="{00000000-0005-0000-0000-00001C200000}"/>
    <cellStyle name="Normal 2 5 2 3 2" xfId="10120" xr:uid="{00000000-0005-0000-0000-00001D200000}"/>
    <cellStyle name="Normal 2 5 2 4" xfId="3986" xr:uid="{00000000-0005-0000-0000-00001E200000}"/>
    <cellStyle name="Normal 2 5 2 4 2" xfId="10123" xr:uid="{00000000-0005-0000-0000-00001F200000}"/>
    <cellStyle name="Normal 2 5 2 5" xfId="11070" xr:uid="{00000000-0005-0000-0000-000020200000}"/>
    <cellStyle name="Normal 2 5 3" xfId="4309" xr:uid="{00000000-0005-0000-0000-000021200000}"/>
    <cellStyle name="Normal 2 5 3 2" xfId="10442" xr:uid="{00000000-0005-0000-0000-000022200000}"/>
    <cellStyle name="Normal 2 5 4" xfId="4311" xr:uid="{00000000-0005-0000-0000-000023200000}"/>
    <cellStyle name="Normal 2 5 4 2" xfId="10444" xr:uid="{00000000-0005-0000-0000-000024200000}"/>
    <cellStyle name="Normal 2 5 5" xfId="8488" xr:uid="{00000000-0005-0000-0000-000025200000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3" xfId="3540" xr:uid="{00000000-0005-0000-0000-00002A200000}"/>
    <cellStyle name="Normal 2 6 2 3 2" xfId="9712" xr:uid="{00000000-0005-0000-0000-00002B200000}"/>
    <cellStyle name="Normal 2 6 2 4" xfId="3543" xr:uid="{00000000-0005-0000-0000-00002C200000}"/>
    <cellStyle name="Normal 2 6 2 4 2" xfId="9715" xr:uid="{00000000-0005-0000-0000-00002D200000}"/>
    <cellStyle name="Normal 2 6 2 5" xfId="11072" xr:uid="{00000000-0005-0000-0000-00002E200000}"/>
    <cellStyle name="Normal 2 6 3" xfId="2791" xr:uid="{00000000-0005-0000-0000-00002F200000}"/>
    <cellStyle name="Normal 2 6 3 2" xfId="8972" xr:uid="{00000000-0005-0000-0000-000030200000}"/>
    <cellStyle name="Normal 2 6 4" xfId="209" xr:uid="{00000000-0005-0000-0000-000031200000}"/>
    <cellStyle name="Normal 2 6 4 2" xfId="6465" xr:uid="{00000000-0005-0000-0000-000032200000}"/>
    <cellStyle name="Normal 2 6 5" xfId="230" xr:uid="{00000000-0005-0000-0000-000033200000}"/>
    <cellStyle name="Normal 2 6 5 2" xfId="6486" xr:uid="{00000000-0005-0000-0000-000034200000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3" xfId="2282" xr:uid="{00000000-0005-0000-0000-000039200000}"/>
    <cellStyle name="Normal 2 7 2 3 2" xfId="8477" xr:uid="{00000000-0005-0000-0000-00003A200000}"/>
    <cellStyle name="Normal 2 7 2 4" xfId="138" xr:uid="{00000000-0005-0000-0000-00003B200000}"/>
    <cellStyle name="Normal 2 7 2 4 2" xfId="6396" xr:uid="{00000000-0005-0000-0000-00003C200000}"/>
    <cellStyle name="Normal 2 7 2 5" xfId="11074" xr:uid="{00000000-0005-0000-0000-00003D200000}"/>
    <cellStyle name="Normal 2 7 3" xfId="2560" xr:uid="{00000000-0005-0000-0000-00003E200000}"/>
    <cellStyle name="Normal 2 7 3 2" xfId="8752" xr:uid="{00000000-0005-0000-0000-00003F200000}"/>
    <cellStyle name="Normal 2 7 4" xfId="2816" xr:uid="{00000000-0005-0000-0000-000040200000}"/>
    <cellStyle name="Normal 2 7 4 2" xfId="8997" xr:uid="{00000000-0005-0000-0000-000041200000}"/>
    <cellStyle name="Normal 2 7 5" xfId="2820" xr:uid="{00000000-0005-0000-0000-000042200000}"/>
    <cellStyle name="Normal 2 7 5 2" xfId="9001" xr:uid="{00000000-0005-0000-0000-000043200000}"/>
    <cellStyle name="Normal 2 7 6" xfId="11073" xr:uid="{00000000-0005-0000-0000-000044200000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3" xfId="4973" xr:uid="{00000000-0005-0000-0000-000049200000}"/>
    <cellStyle name="Normal 2 8 2 3 2" xfId="11082" xr:uid="{00000000-0005-0000-0000-00004A200000}"/>
    <cellStyle name="Normal 2 8 2 4" xfId="4974" xr:uid="{00000000-0005-0000-0000-00004B200000}"/>
    <cellStyle name="Normal 2 8 2 4 2" xfId="11083" xr:uid="{00000000-0005-0000-0000-00004C200000}"/>
    <cellStyle name="Normal 2 8 2 5" xfId="11080" xr:uid="{00000000-0005-0000-0000-00004D200000}"/>
    <cellStyle name="Normal 2 8 3" xfId="4975" xr:uid="{00000000-0005-0000-0000-00004E200000}"/>
    <cellStyle name="Normal 2 8 3 2" xfId="11084" xr:uid="{00000000-0005-0000-0000-00004F200000}"/>
    <cellStyle name="Normal 2 8 4" xfId="4976" xr:uid="{00000000-0005-0000-0000-000050200000}"/>
    <cellStyle name="Normal 2 8 4 2" xfId="11085" xr:uid="{00000000-0005-0000-0000-000051200000}"/>
    <cellStyle name="Normal 2 8 5" xfId="4977" xr:uid="{00000000-0005-0000-0000-000052200000}"/>
    <cellStyle name="Normal 2 8 5 2" xfId="11086" xr:uid="{00000000-0005-0000-0000-000053200000}"/>
    <cellStyle name="Normal 2 8 6" xfId="11078" xr:uid="{00000000-0005-0000-0000-000054200000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3" xfId="11087" xr:uid="{00000000-0005-0000-0000-000058200000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3" xfId="2939" xr:uid="{00000000-0005-0000-0000-00005D200000}"/>
    <cellStyle name="Normal 20 3 2" xfId="9118" xr:uid="{00000000-0005-0000-0000-00005E200000}"/>
    <cellStyle name="Normal 20 4" xfId="6814" xr:uid="{00000000-0005-0000-0000-00005F200000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3" xfId="2213" xr:uid="{00000000-0005-0000-0000-000063200000}"/>
    <cellStyle name="Normal 21 3 2" xfId="8409" xr:uid="{00000000-0005-0000-0000-000064200000}"/>
    <cellStyle name="Normal 21 4" xfId="9125" xr:uid="{00000000-0005-0000-0000-000065200000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3" xfId="13239" xr:uid="{DD0284C5-8ACF-4584-808E-3AFDC99B6101}"/>
    <cellStyle name="Normal 22 3" xfId="4910" xr:uid="{00000000-0005-0000-0000-000069200000}"/>
    <cellStyle name="Normal 22 3 2" xfId="11022" xr:uid="{00000000-0005-0000-0000-00006A200000}"/>
    <cellStyle name="Normal 22 4" xfId="6386" xr:uid="{00000000-0005-0000-0000-00006B200000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3" xfId="1638" xr:uid="{00000000-0005-0000-0000-00006F200000}"/>
    <cellStyle name="Normal 23 3 2" xfId="7845" xr:uid="{00000000-0005-0000-0000-000070200000}"/>
    <cellStyle name="Normal 23 4" xfId="9129" xr:uid="{00000000-0005-0000-0000-000071200000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3" xfId="44" xr:uid="{00000000-0005-0000-0000-000075200000}"/>
    <cellStyle name="Normal 24 3 2" xfId="6306" xr:uid="{00000000-0005-0000-0000-000076200000}"/>
    <cellStyle name="Normal 24 4" xfId="4920" xr:uid="{00000000-0005-0000-0000-000077200000}"/>
    <cellStyle name="Normal 24 4 2" xfId="11032" xr:uid="{00000000-0005-0000-0000-000078200000}"/>
    <cellStyle name="Normal 24 5" xfId="4922" xr:uid="{00000000-0005-0000-0000-000079200000}"/>
    <cellStyle name="Normal 24 5 2" xfId="11034" xr:uid="{00000000-0005-0000-0000-00007A200000}"/>
    <cellStyle name="Normal 24 6" xfId="10860" xr:uid="{00000000-0005-0000-0000-00007B200000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3" xfId="11090" xr:uid="{00000000-0005-0000-0000-000080200000}"/>
    <cellStyle name="Normal 25 3" xfId="4984" xr:uid="{00000000-0005-0000-0000-000081200000}"/>
    <cellStyle name="Normal 25 3 2" xfId="11092" xr:uid="{00000000-0005-0000-0000-000082200000}"/>
    <cellStyle name="Normal 25 4" xfId="4986" xr:uid="{00000000-0005-0000-0000-000083200000}"/>
    <cellStyle name="Normal 25 4 2" xfId="11094" xr:uid="{00000000-0005-0000-0000-000084200000}"/>
    <cellStyle name="Normal 25 5" xfId="4989" xr:uid="{00000000-0005-0000-0000-000085200000}"/>
    <cellStyle name="Normal 25 5 2" xfId="11097" xr:uid="{00000000-0005-0000-0000-000086200000}"/>
    <cellStyle name="Normal 25 6" xfId="11088" xr:uid="{00000000-0005-0000-0000-000087200000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3" xfId="12804" xr:uid="{FF6D927F-D006-46DD-B09D-67F7C4823C5D}"/>
    <cellStyle name="Normal 26 2 3" xfId="9873" xr:uid="{00000000-0005-0000-0000-00008C200000}"/>
    <cellStyle name="Normal 26 3" xfId="3721" xr:uid="{00000000-0005-0000-0000-00008D200000}"/>
    <cellStyle name="Normal 26 3 2" xfId="9879" xr:uid="{00000000-0005-0000-0000-00008E200000}"/>
    <cellStyle name="Normal 26 4" xfId="4993" xr:uid="{00000000-0005-0000-0000-00008F200000}"/>
    <cellStyle name="Normal 26 4 2" xfId="11101" xr:uid="{00000000-0005-0000-0000-000090200000}"/>
    <cellStyle name="Normal 26 5" xfId="4995" xr:uid="{00000000-0005-0000-0000-000091200000}"/>
    <cellStyle name="Normal 26 5 2" xfId="11103" xr:uid="{00000000-0005-0000-0000-000092200000}"/>
    <cellStyle name="Normal 26 6" xfId="11099" xr:uid="{00000000-0005-0000-0000-000093200000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3" xfId="5001" xr:uid="{00000000-0005-0000-0000-000097200000}"/>
    <cellStyle name="Normal 27 3 2" xfId="11109" xr:uid="{00000000-0005-0000-0000-000098200000}"/>
    <cellStyle name="Normal 27 4" xfId="5003" xr:uid="{00000000-0005-0000-0000-000099200000}"/>
    <cellStyle name="Normal 27 4 2" xfId="11111" xr:uid="{00000000-0005-0000-0000-00009A200000}"/>
    <cellStyle name="Normal 27 5" xfId="5005" xr:uid="{00000000-0005-0000-0000-00009B200000}"/>
    <cellStyle name="Normal 27 5 2" xfId="11113" xr:uid="{00000000-0005-0000-0000-00009C200000}"/>
    <cellStyle name="Normal 27 6" xfId="11105" xr:uid="{00000000-0005-0000-0000-00009D200000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3" xfId="5011" xr:uid="{00000000-0005-0000-0000-0000A1200000}"/>
    <cellStyle name="Normal 28 3 2" xfId="11119" xr:uid="{00000000-0005-0000-0000-0000A2200000}"/>
    <cellStyle name="Normal 28 4" xfId="5013" xr:uid="{00000000-0005-0000-0000-0000A3200000}"/>
    <cellStyle name="Normal 28 4 2" xfId="11121" xr:uid="{00000000-0005-0000-0000-0000A4200000}"/>
    <cellStyle name="Normal 28 5" xfId="5015" xr:uid="{00000000-0005-0000-0000-0000A5200000}"/>
    <cellStyle name="Normal 28 5 2" xfId="11123" xr:uid="{00000000-0005-0000-0000-0000A6200000}"/>
    <cellStyle name="Normal 28 6" xfId="11115" xr:uid="{00000000-0005-0000-0000-0000A7200000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3" xfId="5021" xr:uid="{00000000-0005-0000-0000-0000AB200000}"/>
    <cellStyle name="Normal 29 3 2" xfId="11129" xr:uid="{00000000-0005-0000-0000-0000AC200000}"/>
    <cellStyle name="Normal 29 4" xfId="5023" xr:uid="{00000000-0005-0000-0000-0000AD200000}"/>
    <cellStyle name="Normal 29 4 2" xfId="11131" xr:uid="{00000000-0005-0000-0000-0000AE200000}"/>
    <cellStyle name="Normal 29 5" xfId="5025" xr:uid="{00000000-0005-0000-0000-0000AF200000}"/>
    <cellStyle name="Normal 29 5 2" xfId="11133" xr:uid="{00000000-0005-0000-0000-0000B0200000}"/>
    <cellStyle name="Normal 29 6" xfId="11125" xr:uid="{00000000-0005-0000-0000-0000B1200000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1" xfId="2339" xr:uid="{00000000-0005-0000-0000-0000B5200000}"/>
    <cellStyle name="Normal 3 11 2" xfId="8533" xr:uid="{00000000-0005-0000-0000-0000B6200000}"/>
    <cellStyle name="Normal 3 12" xfId="348" xr:uid="{00000000-0005-0000-0000-0000B7200000}"/>
    <cellStyle name="Normal 3 12 2" xfId="6593" xr:uid="{00000000-0005-0000-0000-0000B8200000}"/>
    <cellStyle name="Normal 3 13" xfId="4743" xr:uid="{00000000-0005-0000-0000-0000B9200000}"/>
    <cellStyle name="Normal 3 13 2" xfId="10858" xr:uid="{00000000-0005-0000-0000-0000BA200000}"/>
    <cellStyle name="Normal 3 14" xfId="5027" xr:uid="{00000000-0005-0000-0000-0000BB200000}"/>
    <cellStyle name="Normal 3 14 2" xfId="11135" xr:uid="{00000000-0005-0000-0000-0000BC200000}"/>
    <cellStyle name="Normal 3 15" xfId="5028" xr:uid="{00000000-0005-0000-0000-0000BD200000}"/>
    <cellStyle name="Normal 3 15 2" xfId="11136" xr:uid="{00000000-0005-0000-0000-0000BE200000}"/>
    <cellStyle name="Normal 3 16" xfId="5030" xr:uid="{00000000-0005-0000-0000-0000BF200000}"/>
    <cellStyle name="Normal 3 16 2" xfId="11138" xr:uid="{00000000-0005-0000-0000-0000C0200000}"/>
    <cellStyle name="Normal 3 17" xfId="5032" xr:uid="{00000000-0005-0000-0000-0000C1200000}"/>
    <cellStyle name="Normal 3 17 2" xfId="11140" xr:uid="{00000000-0005-0000-0000-0000C2200000}"/>
    <cellStyle name="Normal 3 18" xfId="5033" xr:uid="{00000000-0005-0000-0000-0000C3200000}"/>
    <cellStyle name="Normal 3 18 2" xfId="11141" xr:uid="{00000000-0005-0000-0000-0000C4200000}"/>
    <cellStyle name="Normal 3 19" xfId="5034" xr:uid="{00000000-0005-0000-0000-0000C5200000}"/>
    <cellStyle name="Normal 3 19 2" xfId="11142" xr:uid="{00000000-0005-0000-0000-0000C6200000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1" xfId="5036" xr:uid="{00000000-0005-0000-0000-0000CA200000}"/>
    <cellStyle name="Normal 3 2 11 2" xfId="11144" xr:uid="{00000000-0005-0000-0000-0000CB200000}"/>
    <cellStyle name="Normal 3 2 12" xfId="5037" xr:uid="{00000000-0005-0000-0000-0000CC200000}"/>
    <cellStyle name="Normal 3 2 12 2" xfId="11145" xr:uid="{00000000-0005-0000-0000-0000CD200000}"/>
    <cellStyle name="Normal 3 2 13" xfId="5038" xr:uid="{00000000-0005-0000-0000-0000CE200000}"/>
    <cellStyle name="Normal 3 2 13 2" xfId="11146" xr:uid="{00000000-0005-0000-0000-0000CF200000}"/>
    <cellStyle name="Normal 3 2 14" xfId="5040" xr:uid="{00000000-0005-0000-0000-0000D0200000}"/>
    <cellStyle name="Normal 3 2 14 2" xfId="11148" xr:uid="{00000000-0005-0000-0000-0000D1200000}"/>
    <cellStyle name="Normal 3 2 15" xfId="5042" xr:uid="{00000000-0005-0000-0000-0000D2200000}"/>
    <cellStyle name="Normal 3 2 15 2" xfId="11150" xr:uid="{00000000-0005-0000-0000-0000D3200000}"/>
    <cellStyle name="Normal 3 2 16" xfId="5045" xr:uid="{00000000-0005-0000-0000-0000D4200000}"/>
    <cellStyle name="Normal 3 2 16 2" xfId="11153" xr:uid="{00000000-0005-0000-0000-0000D5200000}"/>
    <cellStyle name="Normal 3 2 17" xfId="5047" xr:uid="{00000000-0005-0000-0000-0000D6200000}"/>
    <cellStyle name="Normal 3 2 17 2" xfId="11155" xr:uid="{00000000-0005-0000-0000-0000D7200000}"/>
    <cellStyle name="Normal 3 2 18" xfId="5050" xr:uid="{00000000-0005-0000-0000-0000D8200000}"/>
    <cellStyle name="Normal 3 2 18 2" xfId="11158" xr:uid="{00000000-0005-0000-0000-0000D9200000}"/>
    <cellStyle name="Normal 3 2 19" xfId="5053" xr:uid="{00000000-0005-0000-0000-0000DA200000}"/>
    <cellStyle name="Normal 3 2 19 2" xfId="11161" xr:uid="{00000000-0005-0000-0000-0000DB200000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1" xfId="11162" xr:uid="{00000000-0005-0000-0000-0000DF200000}"/>
    <cellStyle name="Normal 3 2 2 2" xfId="5055" xr:uid="{00000000-0005-0000-0000-0000E0200000}"/>
    <cellStyle name="Normal 3 2 2 2 2" xfId="11163" xr:uid="{00000000-0005-0000-0000-0000E1200000}"/>
    <cellStyle name="Normal 3 2 2 3" xfId="5056" xr:uid="{00000000-0005-0000-0000-0000E2200000}"/>
    <cellStyle name="Normal 3 2 2 3 2" xfId="11164" xr:uid="{00000000-0005-0000-0000-0000E3200000}"/>
    <cellStyle name="Normal 3 2 2 4" xfId="5057" xr:uid="{00000000-0005-0000-0000-0000E4200000}"/>
    <cellStyle name="Normal 3 2 2 4 2" xfId="11165" xr:uid="{00000000-0005-0000-0000-0000E5200000}"/>
    <cellStyle name="Normal 3 2 2 5" xfId="5058" xr:uid="{00000000-0005-0000-0000-0000E6200000}"/>
    <cellStyle name="Normal 3 2 2 5 2" xfId="11166" xr:uid="{00000000-0005-0000-0000-0000E7200000}"/>
    <cellStyle name="Normal 3 2 2 6" xfId="428" xr:uid="{00000000-0005-0000-0000-0000E8200000}"/>
    <cellStyle name="Normal 3 2 2 6 2" xfId="6666" xr:uid="{00000000-0005-0000-0000-0000E9200000}"/>
    <cellStyle name="Normal 3 2 2 7" xfId="1113" xr:uid="{00000000-0005-0000-0000-0000EA200000}"/>
    <cellStyle name="Normal 3 2 2 7 2" xfId="7329" xr:uid="{00000000-0005-0000-0000-0000EB200000}"/>
    <cellStyle name="Normal 3 2 2 8" xfId="1168" xr:uid="{00000000-0005-0000-0000-0000EC200000}"/>
    <cellStyle name="Normal 3 2 2 8 2" xfId="7383" xr:uid="{00000000-0005-0000-0000-0000ED200000}"/>
    <cellStyle name="Normal 3 2 2 9" xfId="928" xr:uid="{00000000-0005-0000-0000-0000EE200000}"/>
    <cellStyle name="Normal 3 2 2 9 2" xfId="7151" xr:uid="{00000000-0005-0000-0000-0000EF20000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3" xfId="11151" xr:uid="{00000000-0005-0000-0000-0000F3200000}"/>
    <cellStyle name="Normal 3 2 21" xfId="5046" xr:uid="{00000000-0005-0000-0000-0000F4200000}"/>
    <cellStyle name="Normal 3 2 21 2" xfId="11154" xr:uid="{00000000-0005-0000-0000-0000F5200000}"/>
    <cellStyle name="Normal 3 2 22" xfId="5048" xr:uid="{00000000-0005-0000-0000-0000F6200000}"/>
    <cellStyle name="Normal 3 2 22 2" xfId="11156" xr:uid="{00000000-0005-0000-0000-0000F7200000}"/>
    <cellStyle name="Normal 3 2 23" xfId="5051" xr:uid="{00000000-0005-0000-0000-0000F8200000}"/>
    <cellStyle name="Normal 3 2 23 2" xfId="11159" xr:uid="{00000000-0005-0000-0000-0000F9200000}"/>
    <cellStyle name="Normal 3 2 24" xfId="11143" xr:uid="{00000000-0005-0000-0000-0000FA200000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3" xfId="5059" xr:uid="{00000000-0005-0000-0000-0000FE200000}"/>
    <cellStyle name="Normal 3 2 3 3 2" xfId="11167" xr:uid="{00000000-0005-0000-0000-0000FF200000}"/>
    <cellStyle name="Normal 3 2 3 4" xfId="5061" xr:uid="{00000000-0005-0000-0000-000000210000}"/>
    <cellStyle name="Normal 3 2 3 4 2" xfId="11168" xr:uid="{00000000-0005-0000-0000-000001210000}"/>
    <cellStyle name="Normal 3 2 3 5" xfId="10472" xr:uid="{00000000-0005-0000-0000-00000221000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3" xfId="3510" xr:uid="{00000000-0005-0000-0000-000006210000}"/>
    <cellStyle name="Normal 3 2 4 3 2" xfId="9682" xr:uid="{00000000-0005-0000-0000-000007210000}"/>
    <cellStyle name="Normal 3 2 4 4" xfId="10476" xr:uid="{00000000-0005-0000-0000-000008210000}"/>
    <cellStyle name="Normal 3 2 5" xfId="5062" xr:uid="{00000000-0005-0000-0000-000009210000}"/>
    <cellStyle name="Normal 3 2 5 2" xfId="11169" xr:uid="{00000000-0005-0000-0000-00000A210000}"/>
    <cellStyle name="Normal 3 2 6" xfId="5063" xr:uid="{00000000-0005-0000-0000-00000B210000}"/>
    <cellStyle name="Normal 3 2 6 2" xfId="11170" xr:uid="{00000000-0005-0000-0000-00000C210000}"/>
    <cellStyle name="Normal 3 2 7" xfId="5064" xr:uid="{00000000-0005-0000-0000-00000D210000}"/>
    <cellStyle name="Normal 3 2 7 2" xfId="11171" xr:uid="{00000000-0005-0000-0000-00000E210000}"/>
    <cellStyle name="Normal 3 2 8" xfId="5065" xr:uid="{00000000-0005-0000-0000-00000F210000}"/>
    <cellStyle name="Normal 3 2 8 2" xfId="11172" xr:uid="{00000000-0005-0000-0000-000010210000}"/>
    <cellStyle name="Normal 3 2 9" xfId="5066" xr:uid="{00000000-0005-0000-0000-000011210000}"/>
    <cellStyle name="Normal 3 2 9 2" xfId="11173" xr:uid="{00000000-0005-0000-0000-000012210000}"/>
    <cellStyle name="Normal 3 20" xfId="5029" xr:uid="{00000000-0005-0000-0000-000013210000}"/>
    <cellStyle name="Normal 3 20 2" xfId="11137" xr:uid="{00000000-0005-0000-0000-000014210000}"/>
    <cellStyle name="Normal 3 21" xfId="5031" xr:uid="{00000000-0005-0000-0000-000015210000}"/>
    <cellStyle name="Normal 3 21 2" xfId="11139" xr:uid="{00000000-0005-0000-0000-000016210000}"/>
    <cellStyle name="Normal 3 21 3" xfId="13245" xr:uid="{36EC2DE4-62DB-46B8-9A07-63EAF4DD8129}"/>
    <cellStyle name="Normal 3 22" xfId="9063" xr:uid="{00000000-0005-0000-0000-000017210000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3" xfId="10712" xr:uid="{00000000-0005-0000-0000-00001C210000}"/>
    <cellStyle name="Normal 3 3 3" xfId="4348" xr:uid="{00000000-0005-0000-0000-00001D210000}"/>
    <cellStyle name="Normal 3 3 3 2" xfId="10480" xr:uid="{00000000-0005-0000-0000-00001E210000}"/>
    <cellStyle name="Normal 3 3 4" xfId="4350" xr:uid="{00000000-0005-0000-0000-00001F210000}"/>
    <cellStyle name="Normal 3 3 4 2" xfId="10482" xr:uid="{00000000-0005-0000-0000-000020210000}"/>
    <cellStyle name="Normal 3 3 5" xfId="4732" xr:uid="{00000000-0005-0000-0000-000021210000}"/>
    <cellStyle name="Normal 3 3 5 2" xfId="10847" xr:uid="{00000000-0005-0000-0000-000022210000}"/>
    <cellStyle name="Normal 3 3 6" xfId="11174" xr:uid="{00000000-0005-0000-0000-000023210000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1" xfId="433" xr:uid="{00000000-0005-0000-0000-000027210000}"/>
    <cellStyle name="Normal 3 4 11 2" xfId="6671" xr:uid="{00000000-0005-0000-0000-000028210000}"/>
    <cellStyle name="Normal 3 4 12" xfId="5071" xr:uid="{00000000-0005-0000-0000-000029210000}"/>
    <cellStyle name="Normal 3 4 12 2" xfId="11178" xr:uid="{00000000-0005-0000-0000-00002A210000}"/>
    <cellStyle name="Normal 3 4 13" xfId="5072" xr:uid="{00000000-0005-0000-0000-00002B210000}"/>
    <cellStyle name="Normal 3 4 13 2" xfId="11179" xr:uid="{00000000-0005-0000-0000-00002C210000}"/>
    <cellStyle name="Normal 3 4 14" xfId="11175" xr:uid="{00000000-0005-0000-0000-00002D210000}"/>
    <cellStyle name="Normal 3 4 2" xfId="5073" xr:uid="{00000000-0005-0000-0000-00002E210000}"/>
    <cellStyle name="Normal 3 4 2 2" xfId="11180" xr:uid="{00000000-0005-0000-0000-00002F210000}"/>
    <cellStyle name="Normal 3 4 3" xfId="2320" xr:uid="{00000000-0005-0000-0000-000030210000}"/>
    <cellStyle name="Normal 3 4 3 2" xfId="8514" xr:uid="{00000000-0005-0000-0000-000031210000}"/>
    <cellStyle name="Normal 3 4 4" xfId="2323" xr:uid="{00000000-0005-0000-0000-000032210000}"/>
    <cellStyle name="Normal 3 4 4 2" xfId="8517" xr:uid="{00000000-0005-0000-0000-000033210000}"/>
    <cellStyle name="Normal 3 4 5" xfId="5074" xr:uid="{00000000-0005-0000-0000-000034210000}"/>
    <cellStyle name="Normal 3 4 5 2" xfId="11181" xr:uid="{00000000-0005-0000-0000-000035210000}"/>
    <cellStyle name="Normal 3 4 6" xfId="5075" xr:uid="{00000000-0005-0000-0000-000036210000}"/>
    <cellStyle name="Normal 3 4 6 2" xfId="11182" xr:uid="{00000000-0005-0000-0000-000037210000}"/>
    <cellStyle name="Normal 3 4 7" xfId="5076" xr:uid="{00000000-0005-0000-0000-000038210000}"/>
    <cellStyle name="Normal 3 4 7 2" xfId="11183" xr:uid="{00000000-0005-0000-0000-000039210000}"/>
    <cellStyle name="Normal 3 4 8" xfId="5077" xr:uid="{00000000-0005-0000-0000-00003A210000}"/>
    <cellStyle name="Normal 3 4 8 2" xfId="11184" xr:uid="{00000000-0005-0000-0000-00003B210000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3" xfId="11185" xr:uid="{00000000-0005-0000-0000-00003F210000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3" xfId="11188" xr:uid="{00000000-0005-0000-0000-000044210000}"/>
    <cellStyle name="Normal 3 5 3" xfId="4353" xr:uid="{00000000-0005-0000-0000-000045210000}"/>
    <cellStyle name="Normal 3 5 3 2" xfId="10485" xr:uid="{00000000-0005-0000-0000-000046210000}"/>
    <cellStyle name="Normal 3 5 4" xfId="4355" xr:uid="{00000000-0005-0000-0000-000047210000}"/>
    <cellStyle name="Normal 3 5 4 2" xfId="10487" xr:uid="{00000000-0005-0000-0000-000048210000}"/>
    <cellStyle name="Normal 3 5 5" xfId="5083" xr:uid="{00000000-0005-0000-0000-000049210000}"/>
    <cellStyle name="Normal 3 5 5 2" xfId="11190" xr:uid="{00000000-0005-0000-0000-00004A210000}"/>
    <cellStyle name="Normal 3 5 6" xfId="5086" xr:uid="{00000000-0005-0000-0000-00004B210000}"/>
    <cellStyle name="Normal 3 5 6 2" xfId="11193" xr:uid="{00000000-0005-0000-0000-00004C210000}"/>
    <cellStyle name="Normal 3 5 7" xfId="11187" xr:uid="{00000000-0005-0000-0000-00004D210000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3" xfId="10676" xr:uid="{00000000-0005-0000-0000-000052210000}"/>
    <cellStyle name="Normal 3 6 3" xfId="5091" xr:uid="{00000000-0005-0000-0000-000053210000}"/>
    <cellStyle name="Normal 3 6 3 2" xfId="11198" xr:uid="{00000000-0005-0000-0000-000054210000}"/>
    <cellStyle name="Normal 3 6 4" xfId="5092" xr:uid="{00000000-0005-0000-0000-000055210000}"/>
    <cellStyle name="Normal 3 6 4 2" xfId="11199" xr:uid="{00000000-0005-0000-0000-000056210000}"/>
    <cellStyle name="Normal 3 6 5" xfId="2916" xr:uid="{00000000-0005-0000-0000-000057210000}"/>
    <cellStyle name="Normal 3 6 5 2" xfId="9096" xr:uid="{00000000-0005-0000-0000-000058210000}"/>
    <cellStyle name="Normal 3 6 6" xfId="11195" xr:uid="{00000000-0005-0000-0000-000059210000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3" xfId="5096" xr:uid="{00000000-0005-0000-0000-00005D210000}"/>
    <cellStyle name="Normal 3 7 3 2" xfId="11203" xr:uid="{00000000-0005-0000-0000-00005E210000}"/>
    <cellStyle name="Normal 3 7 4" xfId="11201" xr:uid="{00000000-0005-0000-0000-00005F210000}"/>
    <cellStyle name="Normal 3 8" xfId="5097" xr:uid="{00000000-0005-0000-0000-000060210000}"/>
    <cellStyle name="Normal 3 8 2" xfId="11204" xr:uid="{00000000-0005-0000-0000-000061210000}"/>
    <cellStyle name="Normal 3 9" xfId="5099" xr:uid="{00000000-0005-0000-0000-000062210000}"/>
    <cellStyle name="Normal 3 9 2" xfId="11206" xr:uid="{00000000-0005-0000-0000-000063210000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3" xfId="4985" xr:uid="{00000000-0005-0000-0000-000068210000}"/>
    <cellStyle name="Normal 30 3 2" xfId="11093" xr:uid="{00000000-0005-0000-0000-000069210000}"/>
    <cellStyle name="Normal 30 4" xfId="4987" xr:uid="{00000000-0005-0000-0000-00006A210000}"/>
    <cellStyle name="Normal 30 4 2" xfId="11095" xr:uid="{00000000-0005-0000-0000-00006B210000}"/>
    <cellStyle name="Normal 30 5" xfId="4990" xr:uid="{00000000-0005-0000-0000-00006C210000}"/>
    <cellStyle name="Normal 30 5 2" xfId="11098" xr:uid="{00000000-0005-0000-0000-00006D210000}"/>
    <cellStyle name="Normal 30 6" xfId="5102" xr:uid="{00000000-0005-0000-0000-00006E210000}"/>
    <cellStyle name="Normal 30 6 2" xfId="11208" xr:uid="{00000000-0005-0000-0000-00006F210000}"/>
    <cellStyle name="Normal 30 6 3" xfId="13248" xr:uid="{E0B0CB8F-E016-4ADE-B016-C21086DD8611}"/>
    <cellStyle name="Normal 30 7" xfId="11089" xr:uid="{00000000-0005-0000-0000-000070210000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3" xfId="3720" xr:uid="{00000000-0005-0000-0000-000074210000}"/>
    <cellStyle name="Normal 31 3 2" xfId="9878" xr:uid="{00000000-0005-0000-0000-000075210000}"/>
    <cellStyle name="Normal 31 4" xfId="4994" xr:uid="{00000000-0005-0000-0000-000076210000}"/>
    <cellStyle name="Normal 31 4 2" xfId="11102" xr:uid="{00000000-0005-0000-0000-000077210000}"/>
    <cellStyle name="Normal 31 5" xfId="4996" xr:uid="{00000000-0005-0000-0000-000078210000}"/>
    <cellStyle name="Normal 31 5 2" xfId="11104" xr:uid="{00000000-0005-0000-0000-000079210000}"/>
    <cellStyle name="Normal 31 6" xfId="11100" xr:uid="{00000000-0005-0000-0000-00007A210000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3" xfId="5002" xr:uid="{00000000-0005-0000-0000-00007E210000}"/>
    <cellStyle name="Normal 32 3 2" xfId="11110" xr:uid="{00000000-0005-0000-0000-00007F210000}"/>
    <cellStyle name="Normal 32 4" xfId="5004" xr:uid="{00000000-0005-0000-0000-000080210000}"/>
    <cellStyle name="Normal 32 4 2" xfId="11112" xr:uid="{00000000-0005-0000-0000-000081210000}"/>
    <cellStyle name="Normal 32 5" xfId="5006" xr:uid="{00000000-0005-0000-0000-000082210000}"/>
    <cellStyle name="Normal 32 5 2" xfId="11114" xr:uid="{00000000-0005-0000-0000-000083210000}"/>
    <cellStyle name="Normal 32 6" xfId="11106" xr:uid="{00000000-0005-0000-0000-000084210000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3" xfId="5012" xr:uid="{00000000-0005-0000-0000-000088210000}"/>
    <cellStyle name="Normal 33 3 2" xfId="11120" xr:uid="{00000000-0005-0000-0000-000089210000}"/>
    <cellStyle name="Normal 33 4" xfId="5014" xr:uid="{00000000-0005-0000-0000-00008A210000}"/>
    <cellStyle name="Normal 33 4 2" xfId="11122" xr:uid="{00000000-0005-0000-0000-00008B210000}"/>
    <cellStyle name="Normal 33 5" xfId="5016" xr:uid="{00000000-0005-0000-0000-00008C210000}"/>
    <cellStyle name="Normal 33 5 2" xfId="11124" xr:uid="{00000000-0005-0000-0000-00008D210000}"/>
    <cellStyle name="Normal 33 6" xfId="11116" xr:uid="{00000000-0005-0000-0000-00008E210000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3" xfId="5022" xr:uid="{00000000-0005-0000-0000-000092210000}"/>
    <cellStyle name="Normal 34 3 2" xfId="11130" xr:uid="{00000000-0005-0000-0000-000093210000}"/>
    <cellStyle name="Normal 34 4" xfId="5024" xr:uid="{00000000-0005-0000-0000-000094210000}"/>
    <cellStyle name="Normal 34 4 2" xfId="11132" xr:uid="{00000000-0005-0000-0000-000095210000}"/>
    <cellStyle name="Normal 34 5" xfId="5026" xr:uid="{00000000-0005-0000-0000-000096210000}"/>
    <cellStyle name="Normal 34 5 2" xfId="11134" xr:uid="{00000000-0005-0000-0000-000097210000}"/>
    <cellStyle name="Normal 34 6" xfId="11126" xr:uid="{00000000-0005-0000-0000-000098210000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3" xfId="5108" xr:uid="{00000000-0005-0000-0000-00009C210000}"/>
    <cellStyle name="Normal 35 3 2" xfId="11214" xr:uid="{00000000-0005-0000-0000-00009D210000}"/>
    <cellStyle name="Normal 35 4" xfId="5110" xr:uid="{00000000-0005-0000-0000-00009E210000}"/>
    <cellStyle name="Normal 35 4 2" xfId="11216" xr:uid="{00000000-0005-0000-0000-00009F210000}"/>
    <cellStyle name="Normal 35 5" xfId="5111" xr:uid="{00000000-0005-0000-0000-0000A0210000}"/>
    <cellStyle name="Normal 35 5 2" xfId="11217" xr:uid="{00000000-0005-0000-0000-0000A1210000}"/>
    <cellStyle name="Normal 35 6" xfId="11209" xr:uid="{00000000-0005-0000-0000-0000A2210000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3" xfId="5112" xr:uid="{00000000-0005-0000-0000-0000A6210000}"/>
    <cellStyle name="Normal 36 3 2" xfId="11218" xr:uid="{00000000-0005-0000-0000-0000A7210000}"/>
    <cellStyle name="Normal 36 4" xfId="5114" xr:uid="{00000000-0005-0000-0000-0000A8210000}"/>
    <cellStyle name="Normal 36 4 2" xfId="11220" xr:uid="{00000000-0005-0000-0000-0000A9210000}"/>
    <cellStyle name="Normal 36 5" xfId="5115" xr:uid="{00000000-0005-0000-0000-0000AA210000}"/>
    <cellStyle name="Normal 36 5 2" xfId="11221" xr:uid="{00000000-0005-0000-0000-0000AB210000}"/>
    <cellStyle name="Normal 36 6" xfId="8672" xr:uid="{00000000-0005-0000-0000-0000AC210000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3" xfId="5118" xr:uid="{00000000-0005-0000-0000-0000B0210000}"/>
    <cellStyle name="Normal 37 3 2" xfId="11224" xr:uid="{00000000-0005-0000-0000-0000B1210000}"/>
    <cellStyle name="Normal 37 4" xfId="3727" xr:uid="{00000000-0005-0000-0000-0000B2210000}"/>
    <cellStyle name="Normal 37 4 2" xfId="9883" xr:uid="{00000000-0005-0000-0000-0000B3210000}"/>
    <cellStyle name="Normal 37 5" xfId="3732" xr:uid="{00000000-0005-0000-0000-0000B4210000}"/>
    <cellStyle name="Normal 37 5 2" xfId="9888" xr:uid="{00000000-0005-0000-0000-0000B5210000}"/>
    <cellStyle name="Normal 37 6" xfId="8679" xr:uid="{00000000-0005-0000-0000-0000B6210000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3" xfId="12462" xr:uid="{BA1B4DB7-FE4F-4F88-8439-613471E74BB4}"/>
    <cellStyle name="Normal 38 3" xfId="1114" xr:uid="{00000000-0005-0000-0000-0000BA210000}"/>
    <cellStyle name="Normal 38 3 2" xfId="7330" xr:uid="{00000000-0005-0000-0000-0000BB210000}"/>
    <cellStyle name="Normal 38 4" xfId="1169" xr:uid="{00000000-0005-0000-0000-0000BC210000}"/>
    <cellStyle name="Normal 38 4 2" xfId="7384" xr:uid="{00000000-0005-0000-0000-0000BD210000}"/>
    <cellStyle name="Normal 38 4 3" xfId="12522" xr:uid="{4B672F9B-0E12-44DD-9D80-A55724A67224}"/>
    <cellStyle name="Normal 38 5" xfId="9538" xr:uid="{00000000-0005-0000-0000-0000BE210000}"/>
    <cellStyle name="Normal 38 6" xfId="12759" xr:uid="{D684A333-1927-43DE-8254-4AFF2441D07C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3" xfId="3369" xr:uid="{00000000-0005-0000-0000-0000C2210000}"/>
    <cellStyle name="Normal 39 3 2" xfId="9545" xr:uid="{00000000-0005-0000-0000-0000C3210000}"/>
    <cellStyle name="Normal 39 4" xfId="6683" xr:uid="{00000000-0005-0000-0000-0000C4210000}"/>
    <cellStyle name="Normal 39 5" xfId="12466" xr:uid="{7D54BA44-8D0A-4D43-B666-6157600E13B1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3" xfId="13252" xr:uid="{209141DB-37D5-4FB8-AF82-5C7AA14D0024}"/>
    <cellStyle name="Normal 4 10 3" xfId="11226" xr:uid="{00000000-0005-0000-0000-0000C9210000}"/>
    <cellStyle name="Normal 4 10 4" xfId="13251" xr:uid="{B870C695-4AEE-4821-9124-474D7C5209E0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3" xfId="13254" xr:uid="{3BC03467-5EAF-4CAB-8B38-30EFD139F17A}"/>
    <cellStyle name="Normal 4 11 3" xfId="11228" xr:uid="{00000000-0005-0000-0000-0000CD210000}"/>
    <cellStyle name="Normal 4 11 4" xfId="13253" xr:uid="{9BC6336F-C4E8-4019-88E9-4887AE677554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3" xfId="13256" xr:uid="{4F20FEA1-0042-4AE3-9EA1-4A930F0FFAAE}"/>
    <cellStyle name="Normal 4 12 3" xfId="11230" xr:uid="{00000000-0005-0000-0000-0000D1210000}"/>
    <cellStyle name="Normal 4 12 4" xfId="13255" xr:uid="{E4BB6279-D353-43B6-A95B-E22F8E68D85A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3" xfId="13258" xr:uid="{65E478F0-30A0-43ED-A0C2-63A524408080}"/>
    <cellStyle name="Normal 4 13 3" xfId="11232" xr:uid="{00000000-0005-0000-0000-0000D5210000}"/>
    <cellStyle name="Normal 4 13 4" xfId="13257" xr:uid="{D8033B6B-10BE-4E21-976D-7DFD45702E51}"/>
    <cellStyle name="Normal 4 14" xfId="5128" xr:uid="{00000000-0005-0000-0000-0000D6210000}"/>
    <cellStyle name="Normal 4 14 2" xfId="11234" xr:uid="{00000000-0005-0000-0000-0000D7210000}"/>
    <cellStyle name="Normal 4 15" xfId="5129" xr:uid="{00000000-0005-0000-0000-0000D8210000}"/>
    <cellStyle name="Normal 4 15 2" xfId="11235" xr:uid="{00000000-0005-0000-0000-0000D9210000}"/>
    <cellStyle name="Normal 4 16" xfId="5131" xr:uid="{00000000-0005-0000-0000-0000DA210000}"/>
    <cellStyle name="Normal 4 16 2" xfId="11236" xr:uid="{00000000-0005-0000-0000-0000DB210000}"/>
    <cellStyle name="Normal 4 17" xfId="5133" xr:uid="{00000000-0005-0000-0000-0000DC210000}"/>
    <cellStyle name="Normal 4 17 2" xfId="11237" xr:uid="{00000000-0005-0000-0000-0000DD210000}"/>
    <cellStyle name="Normal 4 18" xfId="5134" xr:uid="{00000000-0005-0000-0000-0000DE210000}"/>
    <cellStyle name="Normal 4 18 2" xfId="11238" xr:uid="{00000000-0005-0000-0000-0000DF210000}"/>
    <cellStyle name="Normal 4 19" xfId="5135" xr:uid="{00000000-0005-0000-0000-0000E0210000}"/>
    <cellStyle name="Normal 4 19 2" xfId="11239" xr:uid="{00000000-0005-0000-0000-0000E1210000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1" xfId="11241" xr:uid="{00000000-0005-0000-0000-0000E521000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3" xfId="13260" xr:uid="{BC960D82-1182-4AA3-BDB7-3DFAA1217F57}"/>
    <cellStyle name="Normal 4 2 2 3" xfId="11242" xr:uid="{00000000-0005-0000-0000-0000E9210000}"/>
    <cellStyle name="Normal 4 2 2 4" xfId="13259" xr:uid="{CAA53513-C63A-48AD-A12D-656888B2AFAD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3" xfId="12800" xr:uid="{BCE856F2-6511-4E01-89DA-D28E85928941}"/>
    <cellStyle name="Normal 4 2 3 3" xfId="10549" xr:uid="{00000000-0005-0000-0000-0000ED210000}"/>
    <cellStyle name="Normal 4 2 3 4" xfId="13113" xr:uid="{2A711BB6-DB77-43E3-8451-D4FCC0920065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3" xfId="13261" xr:uid="{9D715BAB-99B1-4668-BE15-F3A0BE6E2DD4}"/>
    <cellStyle name="Normal 4 2 4 3" xfId="10552" xr:uid="{00000000-0005-0000-0000-0000F1210000}"/>
    <cellStyle name="Normal 4 2 4 4" xfId="13115" xr:uid="{FEE62E58-36D6-4365-9521-184C628C35F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3" xfId="13218" xr:uid="{8FC5FC99-93C0-43FB-991F-968859B2A030}"/>
    <cellStyle name="Normal 4 2 5 3" xfId="11247" xr:uid="{00000000-0005-0000-0000-0000F5210000}"/>
    <cellStyle name="Normal 4 2 5 4" xfId="13262" xr:uid="{00E9C1E0-179E-4B8C-880C-074B01306D6C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3" xfId="13264" xr:uid="{561D5790-0A80-44F8-AD86-E1B08975154D}"/>
    <cellStyle name="Normal 4 2 6 3" xfId="11249" xr:uid="{00000000-0005-0000-0000-0000F9210000}"/>
    <cellStyle name="Normal 4 2 6 4" xfId="13263" xr:uid="{C65A050F-FBFB-4D89-A159-187CECD5335A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3" xfId="12440" xr:uid="{46DCCBBD-36D8-4723-96C0-069AD2697FDE}"/>
    <cellStyle name="Normal 4 2 7 3" xfId="11253" xr:uid="{00000000-0005-0000-0000-0000FD210000}"/>
    <cellStyle name="Normal 4 2 7 4" xfId="13265" xr:uid="{C1DB99A7-5135-4946-BD1B-D6D18206112D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3" xfId="13225" xr:uid="{960D2338-2734-404D-9A67-392BB6DAD9DC}"/>
    <cellStyle name="Normal 4 2 8 3" xfId="11255" xr:uid="{00000000-0005-0000-0000-000001220000}"/>
    <cellStyle name="Normal 4 2 8 4" xfId="13266" xr:uid="{22D02990-CEB8-4FAA-88A5-E69CB20249CC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3" xfId="12665" xr:uid="{E141F756-97BF-44FD-843C-0A54A95B20AB}"/>
    <cellStyle name="Normal 4 3 3" xfId="3060" xr:uid="{00000000-0005-0000-0000-000009220000}"/>
    <cellStyle name="Normal 4 3 3 2" xfId="9238" xr:uid="{00000000-0005-0000-0000-00000A220000}"/>
    <cellStyle name="Normal 4 3 4" xfId="11258" xr:uid="{00000000-0005-0000-0000-00000B220000}"/>
    <cellStyle name="Normal 4 3 5" xfId="13267" xr:uid="{4A3E186D-3EE7-4F1D-8B64-A2F2C013067F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3" xfId="13269" xr:uid="{5CC7EB2B-EE79-4A17-8B01-CE61EEF1627F}"/>
    <cellStyle name="Normal 4 4 3" xfId="2330" xr:uid="{00000000-0005-0000-0000-00000F220000}"/>
    <cellStyle name="Normal 4 4 3 2" xfId="8524" xr:uid="{00000000-0005-0000-0000-000010220000}"/>
    <cellStyle name="Normal 4 4 4" xfId="11259" xr:uid="{00000000-0005-0000-0000-000011220000}"/>
    <cellStyle name="Normal 4 4 5" xfId="13268" xr:uid="{8237BCA3-B7B7-4527-95E0-EFBC6AE7A432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3" xfId="13271" xr:uid="{9ECA9C67-5298-45DE-A4CE-E1F503C045C2}"/>
    <cellStyle name="Normal 4 5 3" xfId="11261" xr:uid="{00000000-0005-0000-0000-000015220000}"/>
    <cellStyle name="Normal 4 5 4" xfId="13270" xr:uid="{C0920112-AEC4-482A-AE65-1B20131DB722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3" xfId="13273" xr:uid="{C39AC3EC-39D2-431E-B34B-3AAE5F13B3FB}"/>
    <cellStyle name="Normal 4 6 3" xfId="11263" xr:uid="{00000000-0005-0000-0000-000019220000}"/>
    <cellStyle name="Normal 4 6 4" xfId="13272" xr:uid="{F0646DDB-0B42-4138-9BB0-0C1D9018182E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3" xfId="13274" xr:uid="{F419E1A0-D449-4F04-9110-56A58275E4F3}"/>
    <cellStyle name="Normal 4 7 3" xfId="6361" xr:uid="{00000000-0005-0000-0000-00001D220000}"/>
    <cellStyle name="Normal 4 7 4" xfId="12437" xr:uid="{2A58CFD9-D7F6-4022-A5D8-FD7483162FF1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3" xfId="13276" xr:uid="{4F70A5E7-EF0D-4DB4-ACA1-86325E90A17E}"/>
    <cellStyle name="Normal 4 8 3" xfId="11267" xr:uid="{00000000-0005-0000-0000-000021220000}"/>
    <cellStyle name="Normal 4 8 4" xfId="13275" xr:uid="{BC9C92CA-D308-4FE2-81E9-7010C7D5B8B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3" xfId="13278" xr:uid="{38221863-1C5D-4071-8179-A124739EC88F}"/>
    <cellStyle name="Normal 4 9 3" xfId="11270" xr:uid="{00000000-0005-0000-0000-000025220000}"/>
    <cellStyle name="Normal 4 9 4" xfId="13277" xr:uid="{04058C90-885B-4A8B-857A-DD7CBFF56C99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3" xfId="5109" xr:uid="{00000000-0005-0000-0000-000029220000}"/>
    <cellStyle name="Normal 40 3 2" xfId="11215" xr:uid="{00000000-0005-0000-0000-00002A220000}"/>
    <cellStyle name="Normal 40 4" xfId="11210" xr:uid="{00000000-0005-0000-0000-00002B220000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3" xfId="5113" xr:uid="{00000000-0005-0000-0000-00002F220000}"/>
    <cellStyle name="Normal 41 3 2" xfId="11219" xr:uid="{00000000-0005-0000-0000-000030220000}"/>
    <cellStyle name="Normal 41 4" xfId="8671" xr:uid="{00000000-0005-0000-0000-000031220000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3" xfId="5119" xr:uid="{00000000-0005-0000-0000-000035220000}"/>
    <cellStyle name="Normal 42 3 2" xfId="11225" xr:uid="{00000000-0005-0000-0000-000036220000}"/>
    <cellStyle name="Normal 42 3 3" xfId="13250" xr:uid="{94B33ABD-DB84-4F35-8D02-6590A1F2D456}"/>
    <cellStyle name="Normal 42 4" xfId="8678" xr:uid="{00000000-0005-0000-0000-000037220000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3" xfId="9537" xr:uid="{00000000-0005-0000-0000-00003B220000}"/>
    <cellStyle name="Normal 43 4" xfId="12758" xr:uid="{BC1083B6-DBC3-4539-89EF-C3CE556B773C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3" xfId="3368" xr:uid="{00000000-0005-0000-0000-00003F220000}"/>
    <cellStyle name="Normal 44 3 2" xfId="9544" xr:uid="{00000000-0005-0000-0000-000040220000}"/>
    <cellStyle name="Normal 44 4" xfId="6684" xr:uid="{00000000-0005-0000-0000-00004122000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3" xfId="7610" xr:uid="{00000000-0005-0000-0000-000045220000}"/>
    <cellStyle name="Normal 45 4" xfId="12543" xr:uid="{9148F35F-5983-4049-882F-308506E72EB7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3" xfId="12487" xr:uid="{BC117DAD-3D0E-4844-8F4A-84B4FED0AFBB}"/>
    <cellStyle name="Normal 46 3" xfId="3379" xr:uid="{00000000-0005-0000-0000-000049220000}"/>
    <cellStyle name="Normal 46 3 2" xfId="9555" xr:uid="{00000000-0005-0000-0000-00004A220000}"/>
    <cellStyle name="Normal 46 4" xfId="6856" xr:uid="{00000000-0005-0000-0000-00004B220000}"/>
    <cellStyle name="Normal 46 5" xfId="12483" xr:uid="{AC8E64D2-F4B8-4B25-9557-525841579D14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3" xfId="12760" xr:uid="{DD34E860-476F-42EC-B184-A9D6D429F681}"/>
    <cellStyle name="Normal 47 3" xfId="3384" xr:uid="{00000000-0005-0000-0000-00004F220000}"/>
    <cellStyle name="Normal 47 3 2" xfId="9560" xr:uid="{00000000-0005-0000-0000-000050220000}"/>
    <cellStyle name="Normal 47 4" xfId="6871" xr:uid="{00000000-0005-0000-0000-000051220000}"/>
    <cellStyle name="Normal 47 5" xfId="12490" xr:uid="{4F65A14F-BB08-43DD-836A-D1EA28229C9B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3" xfId="9441" xr:uid="{00000000-0005-0000-0000-000055220000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3" xfId="9445" xr:uid="{00000000-0005-0000-0000-000059220000}"/>
    <cellStyle name="Normal 49 4" xfId="12743" xr:uid="{9C0A3296-F36E-4A3C-8AF2-A87886B8D881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1" xfId="5172" xr:uid="{00000000-0005-0000-0000-00005D220000}"/>
    <cellStyle name="Normal 5 11 2" xfId="11275" xr:uid="{00000000-0005-0000-0000-00005E220000}"/>
    <cellStyle name="Normal 5 12" xfId="5173" xr:uid="{00000000-0005-0000-0000-00005F220000}"/>
    <cellStyle name="Normal 5 12 2" xfId="11276" xr:uid="{00000000-0005-0000-0000-000060220000}"/>
    <cellStyle name="Normal 5 13" xfId="5174" xr:uid="{00000000-0005-0000-0000-000061220000}"/>
    <cellStyle name="Normal 5 13 2" xfId="11277" xr:uid="{00000000-0005-0000-0000-000062220000}"/>
    <cellStyle name="Normal 5 14" xfId="5175" xr:uid="{00000000-0005-0000-0000-000063220000}"/>
    <cellStyle name="Normal 5 14 2" xfId="11278" xr:uid="{00000000-0005-0000-0000-000064220000}"/>
    <cellStyle name="Normal 5 15" xfId="5176" xr:uid="{00000000-0005-0000-0000-000065220000}"/>
    <cellStyle name="Normal 5 15 2" xfId="11279" xr:uid="{00000000-0005-0000-0000-000066220000}"/>
    <cellStyle name="Normal 5 16" xfId="5178" xr:uid="{00000000-0005-0000-0000-000067220000}"/>
    <cellStyle name="Normal 5 16 2" xfId="11280" xr:uid="{00000000-0005-0000-0000-000068220000}"/>
    <cellStyle name="Normal 5 17" xfId="5181" xr:uid="{00000000-0005-0000-0000-000069220000}"/>
    <cellStyle name="Normal 5 17 2" xfId="11282" xr:uid="{00000000-0005-0000-0000-00006A220000}"/>
    <cellStyle name="Normal 5 18" xfId="5183" xr:uid="{00000000-0005-0000-0000-00006B220000}"/>
    <cellStyle name="Normal 5 18 2" xfId="11284" xr:uid="{00000000-0005-0000-0000-00006C220000}"/>
    <cellStyle name="Normal 5 19" xfId="5185" xr:uid="{00000000-0005-0000-0000-00006D220000}"/>
    <cellStyle name="Normal 5 19 2" xfId="11286" xr:uid="{00000000-0005-0000-0000-00006E220000}"/>
    <cellStyle name="Normal 5 2" xfId="3652" xr:uid="{00000000-0005-0000-0000-00006F220000}"/>
    <cellStyle name="Normal 5 2 10" xfId="9816" xr:uid="{00000000-0005-0000-0000-000070220000}"/>
    <cellStyle name="Normal 5 2 2" xfId="4777" xr:uid="{00000000-0005-0000-0000-000071220000}"/>
    <cellStyle name="Normal 5 2 2 2" xfId="10892" xr:uid="{00000000-0005-0000-0000-000072220000}"/>
    <cellStyle name="Normal 5 2 3" xfId="4499" xr:uid="{00000000-0005-0000-0000-000073220000}"/>
    <cellStyle name="Normal 5 2 3 2" xfId="10629" xr:uid="{00000000-0005-0000-0000-000074220000}"/>
    <cellStyle name="Normal 5 2 4" xfId="4501" xr:uid="{00000000-0005-0000-0000-000075220000}"/>
    <cellStyle name="Normal 5 2 4 2" xfId="10631" xr:uid="{00000000-0005-0000-0000-000076220000}"/>
    <cellStyle name="Normal 5 2 5" xfId="4503" xr:uid="{00000000-0005-0000-0000-000077220000}"/>
    <cellStyle name="Normal 5 2 5 2" xfId="10633" xr:uid="{00000000-0005-0000-0000-000078220000}"/>
    <cellStyle name="Normal 5 2 6" xfId="4505" xr:uid="{00000000-0005-0000-0000-000079220000}"/>
    <cellStyle name="Normal 5 2 6 2" xfId="10635" xr:uid="{00000000-0005-0000-0000-00007A220000}"/>
    <cellStyle name="Normal 5 2 7" xfId="4507" xr:uid="{00000000-0005-0000-0000-00007B220000}"/>
    <cellStyle name="Normal 5 2 7 2" xfId="10637" xr:uid="{00000000-0005-0000-0000-00007C220000}"/>
    <cellStyle name="Normal 5 2 8" xfId="3128" xr:uid="{00000000-0005-0000-0000-00007D220000}"/>
    <cellStyle name="Normal 5 2 8 2" xfId="9306" xr:uid="{00000000-0005-0000-0000-00007E220000}"/>
    <cellStyle name="Normal 5 2 9" xfId="4509" xr:uid="{00000000-0005-0000-0000-00007F220000}"/>
    <cellStyle name="Normal 5 2 9 2" xfId="10639" xr:uid="{00000000-0005-0000-0000-000080220000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3" xfId="3067" xr:uid="{00000000-0005-0000-0000-000087220000}"/>
    <cellStyle name="Normal 5 3 3 2" xfId="9245" xr:uid="{00000000-0005-0000-0000-000088220000}"/>
    <cellStyle name="Normal 5 3 4" xfId="9820" xr:uid="{00000000-0005-0000-0000-000089220000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3" xfId="277" xr:uid="{00000000-0005-0000-0000-00008D220000}"/>
    <cellStyle name="Normal 5 4 3 2" xfId="6528" xr:uid="{00000000-0005-0000-0000-00008E220000}"/>
    <cellStyle name="Normal 5 4 4" xfId="11288" xr:uid="{00000000-0005-0000-0000-00008F220000}"/>
    <cellStyle name="Normal 5 5" xfId="5188" xr:uid="{00000000-0005-0000-0000-000090220000}"/>
    <cellStyle name="Normal 5 5 2" xfId="11289" xr:uid="{00000000-0005-0000-0000-000091220000}"/>
    <cellStyle name="Normal 5 6" xfId="5189" xr:uid="{00000000-0005-0000-0000-000092220000}"/>
    <cellStyle name="Normal 5 6 2" xfId="11290" xr:uid="{00000000-0005-0000-0000-000093220000}"/>
    <cellStyle name="Normal 5 7" xfId="5190" xr:uid="{00000000-0005-0000-0000-000094220000}"/>
    <cellStyle name="Normal 5 7 2" xfId="11291" xr:uid="{00000000-0005-0000-0000-000095220000}"/>
    <cellStyle name="Normal 5 8" xfId="5191" xr:uid="{00000000-0005-0000-0000-000096220000}"/>
    <cellStyle name="Normal 5 8 2" xfId="11292" xr:uid="{00000000-0005-0000-0000-000097220000}"/>
    <cellStyle name="Normal 5 9" xfId="5193" xr:uid="{00000000-0005-0000-0000-000098220000}"/>
    <cellStyle name="Normal 5 9 2" xfId="11294" xr:uid="{00000000-0005-0000-0000-000099220000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3" xfId="7611" xr:uid="{00000000-0005-0000-0000-00009D220000}"/>
    <cellStyle name="Normal 50 4" xfId="12542" xr:uid="{CC15BDA4-980A-45C9-B5B0-754732DE37E8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3" xfId="6855" xr:uid="{00000000-0005-0000-0000-0000A1220000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3" xfId="6870" xr:uid="{00000000-0005-0000-0000-0000A5220000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3" xfId="9440" xr:uid="{00000000-0005-0000-0000-0000A9220000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3" xfId="9444" xr:uid="{00000000-0005-0000-0000-0000AD220000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3" xfId="9563" xr:uid="{00000000-0005-0000-0000-0000B1220000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3" xfId="11296" xr:uid="{00000000-0005-0000-0000-0000B5220000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3" xfId="11300" xr:uid="{00000000-0005-0000-0000-0000B9220000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3" xfId="11302" xr:uid="{00000000-0005-0000-0000-0000BD220000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3" xfId="8876" xr:uid="{00000000-0005-0000-0000-0000C1220000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1" xfId="5207" xr:uid="{00000000-0005-0000-0000-0000C5220000}"/>
    <cellStyle name="Normal 6 11 2" xfId="11308" xr:uid="{00000000-0005-0000-0000-0000C6220000}"/>
    <cellStyle name="Normal 6 12" xfId="5208" xr:uid="{00000000-0005-0000-0000-0000C7220000}"/>
    <cellStyle name="Normal 6 12 2" xfId="11309" xr:uid="{00000000-0005-0000-0000-0000C8220000}"/>
    <cellStyle name="Normal 6 13" xfId="5209" xr:uid="{00000000-0005-0000-0000-0000C9220000}"/>
    <cellStyle name="Normal 6 13 2" xfId="11310" xr:uid="{00000000-0005-0000-0000-0000CA220000}"/>
    <cellStyle name="Normal 6 14" xfId="5210" xr:uid="{00000000-0005-0000-0000-0000CB220000}"/>
    <cellStyle name="Normal 6 14 2" xfId="11311" xr:uid="{00000000-0005-0000-0000-0000CC220000}"/>
    <cellStyle name="Normal 6 15" xfId="5211" xr:uid="{00000000-0005-0000-0000-0000CD220000}"/>
    <cellStyle name="Normal 6 15 2" xfId="11312" xr:uid="{00000000-0005-0000-0000-0000CE220000}"/>
    <cellStyle name="Normal 6 16" xfId="5213" xr:uid="{00000000-0005-0000-0000-0000CF220000}"/>
    <cellStyle name="Normal 6 16 2" xfId="11314" xr:uid="{00000000-0005-0000-0000-0000D0220000}"/>
    <cellStyle name="Normal 6 17" xfId="5214" xr:uid="{00000000-0005-0000-0000-0000D1220000}"/>
    <cellStyle name="Normal 6 17 2" xfId="11315" xr:uid="{00000000-0005-0000-0000-0000D2220000}"/>
    <cellStyle name="Normal 6 18" xfId="5215" xr:uid="{00000000-0005-0000-0000-0000D3220000}"/>
    <cellStyle name="Normal 6 18 2" xfId="11316" xr:uid="{00000000-0005-0000-0000-0000D4220000}"/>
    <cellStyle name="Normal 6 19" xfId="5216" xr:uid="{00000000-0005-0000-0000-0000D5220000}"/>
    <cellStyle name="Normal 6 19 2" xfId="11317" xr:uid="{00000000-0005-0000-0000-0000D6220000}"/>
    <cellStyle name="Normal 6 2" xfId="3911" xr:uid="{00000000-0005-0000-0000-0000D7220000}"/>
    <cellStyle name="Normal 6 2 10" xfId="10051" xr:uid="{00000000-0005-0000-0000-0000D8220000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3" xfId="13280" xr:uid="{14E3B178-07AE-48F6-8C64-C3997BE14720}"/>
    <cellStyle name="Normal 6 2 2 2 3" xfId="1782" xr:uid="{00000000-0005-0000-0000-0000DD220000}"/>
    <cellStyle name="Normal 6 2 2 2 3 2" xfId="7987" xr:uid="{00000000-0005-0000-0000-0000DE220000}"/>
    <cellStyle name="Normal 6 2 2 2 3 3" xfId="12570" xr:uid="{C3E1BD24-8E96-4934-B605-C8B7D69F911E}"/>
    <cellStyle name="Normal 6 2 2 2 4" xfId="5222" xr:uid="{00000000-0005-0000-0000-0000DF220000}"/>
    <cellStyle name="Normal 6 2 2 2 4 2" xfId="11323" xr:uid="{00000000-0005-0000-0000-0000E0220000}"/>
    <cellStyle name="Normal 6 2 2 2 4 3" xfId="13281" xr:uid="{DD5D62BE-85A2-489E-B76D-B364EA32F4DF}"/>
    <cellStyle name="Normal 6 2 2 2 5" xfId="10488" xr:uid="{00000000-0005-0000-0000-0000E1220000}"/>
    <cellStyle name="Normal 6 2 2 3" xfId="5084" xr:uid="{00000000-0005-0000-0000-0000E2220000}"/>
    <cellStyle name="Normal 6 2 2 3 2" xfId="11191" xr:uid="{00000000-0005-0000-0000-0000E3220000}"/>
    <cellStyle name="Normal 6 2 2 4" xfId="5087" xr:uid="{00000000-0005-0000-0000-0000E4220000}"/>
    <cellStyle name="Normal 6 2 2 4 2" xfId="11194" xr:uid="{00000000-0005-0000-0000-0000E5220000}"/>
    <cellStyle name="Normal 6 2 2 5" xfId="5224" xr:uid="{00000000-0005-0000-0000-0000E6220000}"/>
    <cellStyle name="Normal 6 2 2 5 2" xfId="11325" xr:uid="{00000000-0005-0000-0000-0000E7220000}"/>
    <cellStyle name="Normal 6 2 2 6" xfId="11319" xr:uid="{00000000-0005-0000-0000-0000E8220000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3" xfId="2915" xr:uid="{00000000-0005-0000-0000-0000EC220000}"/>
    <cellStyle name="Normal 6 2 3 3 2" xfId="9095" xr:uid="{00000000-0005-0000-0000-0000ED220000}"/>
    <cellStyle name="Normal 6 2 3 3 3" xfId="12694" xr:uid="{9D57FBDA-FCDE-4901-9E77-DACA2384BB99}"/>
    <cellStyle name="Normal 6 2 3 4" xfId="10685" xr:uid="{00000000-0005-0000-0000-0000EE220000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3" xfId="5226" xr:uid="{00000000-0005-0000-0000-0000F2220000}"/>
    <cellStyle name="Normal 6 2 4 3 2" xfId="11327" xr:uid="{00000000-0005-0000-0000-0000F3220000}"/>
    <cellStyle name="Normal 6 2 4 3 3" xfId="13282" xr:uid="{E006FD2D-3864-4E9C-A474-74BFE418EC55}"/>
    <cellStyle name="Normal 6 2 4 4" xfId="8084" xr:uid="{00000000-0005-0000-0000-0000F4220000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3" xfId="130" xr:uid="{00000000-0005-0000-0000-0000F8220000}"/>
    <cellStyle name="Normal 6 2 5 3 2" xfId="6388" xr:uid="{00000000-0005-0000-0000-0000F9220000}"/>
    <cellStyle name="Normal 6 2 5 3 3" xfId="12438" xr:uid="{AD90DFDB-7CCC-4921-BD00-80F29621B14B}"/>
    <cellStyle name="Normal 6 2 5 4" xfId="11328" xr:uid="{00000000-0005-0000-0000-0000FA220000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3" xfId="5234" xr:uid="{00000000-0005-0000-0000-0000FE220000}"/>
    <cellStyle name="Normal 6 2 6 3 2" xfId="11335" xr:uid="{00000000-0005-0000-0000-0000FF220000}"/>
    <cellStyle name="Normal 6 2 6 3 3" xfId="13283" xr:uid="{296A4E57-3338-4FFE-9C0B-663E963D0191}"/>
    <cellStyle name="Normal 6 2 6 4" xfId="11330" xr:uid="{00000000-0005-0000-0000-000000230000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3" xfId="5240" xr:uid="{00000000-0005-0000-0000-000004230000}"/>
    <cellStyle name="Normal 6 2 7 3 2" xfId="11341" xr:uid="{00000000-0005-0000-0000-000005230000}"/>
    <cellStyle name="Normal 6 2 7 3 3" xfId="13284" xr:uid="{FAA68E83-6B1C-40A6-AB83-46B1B7E9FC81}"/>
    <cellStyle name="Normal 6 2 7 4" xfId="11336" xr:uid="{00000000-0005-0000-0000-000006230000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3" xfId="5241" xr:uid="{00000000-0005-0000-0000-00000A230000}"/>
    <cellStyle name="Normal 6 2 8 3 2" xfId="11342" xr:uid="{00000000-0005-0000-0000-00000B230000}"/>
    <cellStyle name="Normal 6 2 8 3 3" xfId="13285" xr:uid="{812FDF89-829E-4DE7-8397-088B93E99D7E}"/>
    <cellStyle name="Normal 6 2 8 4" xfId="7874" xr:uid="{00000000-0005-0000-0000-00000C230000}"/>
    <cellStyle name="Normal 6 2 9" xfId="1672" xr:uid="{00000000-0005-0000-0000-00000D230000}"/>
    <cellStyle name="Normal 6 2 9 2" xfId="7879" xr:uid="{00000000-0005-0000-0000-00000E230000}"/>
    <cellStyle name="Normal 6 20" xfId="5212" xr:uid="{00000000-0005-0000-0000-00000F230000}"/>
    <cellStyle name="Normal 6 20 2" xfId="11313" xr:uid="{00000000-0005-0000-0000-000010230000}"/>
    <cellStyle name="Normal 6 21" xfId="10438" xr:uid="{00000000-0005-0000-0000-00001123000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3" xfId="166" xr:uid="{00000000-0005-0000-0000-000015230000}"/>
    <cellStyle name="Normal 6 3 3 2" xfId="6423" xr:uid="{00000000-0005-0000-0000-000016230000}"/>
    <cellStyle name="Normal 6 3 4" xfId="10053" xr:uid="{00000000-0005-0000-0000-000017230000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3" xfId="5244" xr:uid="{00000000-0005-0000-0000-00001B230000}"/>
    <cellStyle name="Normal 6 4 3 2" xfId="11345" xr:uid="{00000000-0005-0000-0000-00001C230000}"/>
    <cellStyle name="Normal 6 4 4" xfId="11343" xr:uid="{00000000-0005-0000-0000-00001D23000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3" xfId="5248" xr:uid="{00000000-0005-0000-0000-000021230000}"/>
    <cellStyle name="Normal 6 5 3 2" xfId="11349" xr:uid="{00000000-0005-0000-0000-000022230000}"/>
    <cellStyle name="Normal 6 5 4" xfId="11346" xr:uid="{00000000-0005-0000-0000-000023230000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3" xfId="5250" xr:uid="{00000000-0005-0000-0000-000027230000}"/>
    <cellStyle name="Normal 6 6 3 2" xfId="11351" xr:uid="{00000000-0005-0000-0000-000028230000}"/>
    <cellStyle name="Normal 6 6 4" xfId="11350" xr:uid="{00000000-0005-0000-0000-000029230000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3" xfId="5253" xr:uid="{00000000-0005-0000-0000-00002D230000}"/>
    <cellStyle name="Normal 6 7 3 2" xfId="11354" xr:uid="{00000000-0005-0000-0000-00002E230000}"/>
    <cellStyle name="Normal 6 7 4" xfId="11352" xr:uid="{00000000-0005-0000-0000-00002F230000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3" xfId="5259" xr:uid="{00000000-0005-0000-0000-000033230000}"/>
    <cellStyle name="Normal 6 8 3 2" xfId="11360" xr:uid="{00000000-0005-0000-0000-000034230000}"/>
    <cellStyle name="Normal 6 8 4" xfId="11355" xr:uid="{00000000-0005-0000-0000-000035230000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3" xfId="5263" xr:uid="{00000000-0005-0000-0000-000039230000}"/>
    <cellStyle name="Normal 6 9 3 2" xfId="11364" xr:uid="{00000000-0005-0000-0000-00003A230000}"/>
    <cellStyle name="Normal 6 9 4" xfId="5264" xr:uid="{00000000-0005-0000-0000-00003B230000}"/>
    <cellStyle name="Normal 6 9 4 2" xfId="11365" xr:uid="{00000000-0005-0000-0000-00003C230000}"/>
    <cellStyle name="Normal 6 9 5" xfId="11362" xr:uid="{00000000-0005-0000-0000-00003D230000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3" xfId="9562" xr:uid="{00000000-0005-0000-0000-000041230000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3" xfId="11297" xr:uid="{00000000-0005-0000-0000-000045230000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3" xfId="11301" xr:uid="{00000000-0005-0000-0000-000049230000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3" xfId="13279" xr:uid="{271FCE6A-C84E-4820-977F-759873FF90F2}"/>
    <cellStyle name="Normal 63 3" xfId="11303" xr:uid="{00000000-0005-0000-0000-00004D230000}"/>
    <cellStyle name="Normal 64" xfId="2694" xr:uid="{00000000-0005-0000-0000-00004E230000}"/>
    <cellStyle name="Normal 64 2" xfId="8875" xr:uid="{00000000-0005-0000-0000-00004F230000}"/>
    <cellStyle name="Normal 65" xfId="2954" xr:uid="{00000000-0005-0000-0000-000050230000}"/>
    <cellStyle name="Normal 65 2" xfId="9133" xr:uid="{00000000-0005-0000-0000-000051230000}"/>
    <cellStyle name="Normal 66" xfId="2968" xr:uid="{00000000-0005-0000-0000-000052230000}"/>
    <cellStyle name="Normal 66 2" xfId="9147" xr:uid="{00000000-0005-0000-0000-000053230000}"/>
    <cellStyle name="Normal 67" xfId="2971" xr:uid="{00000000-0005-0000-0000-000054230000}"/>
    <cellStyle name="Normal 67 2" xfId="9150" xr:uid="{00000000-0005-0000-0000-000055230000}"/>
    <cellStyle name="Normal 68" xfId="2974" xr:uid="{00000000-0005-0000-0000-000056230000}"/>
    <cellStyle name="Normal 68 2" xfId="9153" xr:uid="{00000000-0005-0000-0000-000057230000}"/>
    <cellStyle name="Normal 69" xfId="5265" xr:uid="{00000000-0005-0000-0000-000058230000}"/>
    <cellStyle name="Normal 69 2" xfId="11366" xr:uid="{00000000-0005-0000-0000-000059230000}"/>
    <cellStyle name="Normal 69 3" xfId="13286" xr:uid="{6C9B88AC-C3B2-4ECA-8144-660C8BE423D8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3" xfId="13288" xr:uid="{A5B1F4D1-6B77-4A03-B1BD-0B56B41DA053}"/>
    <cellStyle name="Normal 7 2 2 2 3" xfId="5272" xr:uid="{00000000-0005-0000-0000-000060230000}"/>
    <cellStyle name="Normal 7 2 2 2 3 2" xfId="11373" xr:uid="{00000000-0005-0000-0000-000061230000}"/>
    <cellStyle name="Normal 7 2 2 2 3 3" xfId="13290" xr:uid="{82228603-3B77-425F-BC91-4BC3F078474A}"/>
    <cellStyle name="Normal 7 2 2 2 4" xfId="5274" xr:uid="{00000000-0005-0000-0000-000062230000}"/>
    <cellStyle name="Normal 7 2 2 2 4 2" xfId="11375" xr:uid="{00000000-0005-0000-0000-000063230000}"/>
    <cellStyle name="Normal 7 2 2 2 4 3" xfId="13292" xr:uid="{5BCFD1C5-6C0B-4E91-9AED-3974E48CE1DF}"/>
    <cellStyle name="Normal 7 2 2 2 5" xfId="11370" xr:uid="{00000000-0005-0000-0000-000064230000}"/>
    <cellStyle name="Normal 7 2 2 3" xfId="5276" xr:uid="{00000000-0005-0000-0000-000065230000}"/>
    <cellStyle name="Normal 7 2 2 3 2" xfId="11377" xr:uid="{00000000-0005-0000-0000-000066230000}"/>
    <cellStyle name="Normal 7 2 2 4" xfId="5277" xr:uid="{00000000-0005-0000-0000-000067230000}"/>
    <cellStyle name="Normal 7 2 2 4 2" xfId="11378" xr:uid="{00000000-0005-0000-0000-000068230000}"/>
    <cellStyle name="Normal 7 2 2 5" xfId="10873" xr:uid="{00000000-0005-0000-0000-000069230000}"/>
    <cellStyle name="Normal 7 2 2 6" xfId="13224" xr:uid="{86F5C50F-5741-4EB1-A92A-726C0ABCF5A2}"/>
    <cellStyle name="Normal 7 2 3" xfId="4578" xr:uid="{00000000-0005-0000-0000-00006A230000}"/>
    <cellStyle name="Normal 7 2 3 2" xfId="10707" xr:uid="{00000000-0005-0000-0000-00006B230000}"/>
    <cellStyle name="Normal 7 2 3 3" xfId="13185" xr:uid="{88DC1F89-7EB8-44FB-86A5-DF3AF51D3AFF}"/>
    <cellStyle name="Normal 7 2 4" xfId="4580" xr:uid="{00000000-0005-0000-0000-00006C230000}"/>
    <cellStyle name="Normal 7 2 4 2" xfId="10709" xr:uid="{00000000-0005-0000-0000-00006D230000}"/>
    <cellStyle name="Normal 7 2 4 3" xfId="13187" xr:uid="{C84B271A-8DB2-4ABD-B85F-9D797BC4E9AD}"/>
    <cellStyle name="Normal 7 2 5" xfId="5279" xr:uid="{00000000-0005-0000-0000-00006E230000}"/>
    <cellStyle name="Normal 7 2 5 2" xfId="11380" xr:uid="{00000000-0005-0000-0000-00006F230000}"/>
    <cellStyle name="Normal 7 2 5 3" xfId="13293" xr:uid="{50B9C141-7BF6-42A2-8C70-A401A80A63C3}"/>
    <cellStyle name="Normal 7 2 6" xfId="5280" xr:uid="{00000000-0005-0000-0000-000070230000}"/>
    <cellStyle name="Normal 7 2 6 2" xfId="11381" xr:uid="{00000000-0005-0000-0000-000071230000}"/>
    <cellStyle name="Normal 7 2 6 3" xfId="13294" xr:uid="{87AAA470-426A-4D57-A5DF-D86950345A98}"/>
    <cellStyle name="Normal 7 2 7" xfId="5281" xr:uid="{00000000-0005-0000-0000-000072230000}"/>
    <cellStyle name="Normal 7 2 7 2" xfId="11382" xr:uid="{00000000-0005-0000-0000-000073230000}"/>
    <cellStyle name="Normal 7 2 7 3" xfId="13295" xr:uid="{2FA16E03-37C9-4261-86E6-72F6387571CB}"/>
    <cellStyle name="Normal 7 2 8" xfId="5282" xr:uid="{00000000-0005-0000-0000-000074230000}"/>
    <cellStyle name="Normal 7 2 8 2" xfId="11383" xr:uid="{00000000-0005-0000-0000-000075230000}"/>
    <cellStyle name="Normal 7 2 8 3" xfId="13296" xr:uid="{A25B2540-5B53-45BA-B605-6AB88B302E7E}"/>
    <cellStyle name="Normal 7 2 9" xfId="11369" xr:uid="{00000000-0005-0000-0000-000076230000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3" xfId="3086" xr:uid="{00000000-0005-0000-0000-00007A230000}"/>
    <cellStyle name="Normal 7 3 3 2" xfId="9264" xr:uid="{00000000-0005-0000-0000-00007B230000}"/>
    <cellStyle name="Normal 7 3 4" xfId="11384" xr:uid="{00000000-0005-0000-0000-00007C230000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3" xfId="5286" xr:uid="{00000000-0005-0000-0000-000080230000}"/>
    <cellStyle name="Normal 7 4 3 2" xfId="11387" xr:uid="{00000000-0005-0000-0000-000081230000}"/>
    <cellStyle name="Normal 7 4 4" xfId="7542" xr:uid="{00000000-0005-0000-0000-000082230000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3" xfId="5291" xr:uid="{00000000-0005-0000-0000-000086230000}"/>
    <cellStyle name="Normal 7 5 3 2" xfId="11392" xr:uid="{00000000-0005-0000-0000-000087230000}"/>
    <cellStyle name="Normal 7 5 4" xfId="11388" xr:uid="{00000000-0005-0000-0000-000088230000}"/>
    <cellStyle name="Normal 7 6" xfId="5292" xr:uid="{00000000-0005-0000-0000-000089230000}"/>
    <cellStyle name="Normal 7 6 2" xfId="11393" xr:uid="{00000000-0005-0000-0000-00008A230000}"/>
    <cellStyle name="Normal 7 7" xfId="5293" xr:uid="{00000000-0005-0000-0000-00008B230000}"/>
    <cellStyle name="Normal 7 7 2" xfId="11394" xr:uid="{00000000-0005-0000-0000-00008C230000}"/>
    <cellStyle name="Normal 7 8" xfId="5294" xr:uid="{00000000-0005-0000-0000-00008D230000}"/>
    <cellStyle name="Normal 7 8 2" xfId="11395" xr:uid="{00000000-0005-0000-0000-00008E230000}"/>
    <cellStyle name="Normal 7 9" xfId="11368" xr:uid="{00000000-0005-0000-0000-00008F230000}"/>
    <cellStyle name="Normal 70" xfId="2953" xr:uid="{00000000-0005-0000-0000-000090230000}"/>
    <cellStyle name="Normal 70 2" xfId="9132" xr:uid="{00000000-0005-0000-0000-000091230000}"/>
    <cellStyle name="Normal 70 3" xfId="12701" xr:uid="{EA85EAA4-87C0-473C-AE03-A7B77FEEEDBA}"/>
    <cellStyle name="Normal 71" xfId="2967" xr:uid="{00000000-0005-0000-0000-000092230000}"/>
    <cellStyle name="Normal 71 2" xfId="9146" xr:uid="{00000000-0005-0000-0000-000093230000}"/>
    <cellStyle name="Normal 71 3" xfId="12705" xr:uid="{94B033CF-1955-4589-BCB7-EF59008DE53F}"/>
    <cellStyle name="Normal 72" xfId="2970" xr:uid="{00000000-0005-0000-0000-000094230000}"/>
    <cellStyle name="Normal 72 2" xfId="9149" xr:uid="{00000000-0005-0000-0000-000095230000}"/>
    <cellStyle name="Normal 72 3" xfId="12706" xr:uid="{31A46BEC-8BDB-4500-9F6E-D63E6BAC4FEC}"/>
    <cellStyle name="Normal 73" xfId="2973" xr:uid="{00000000-0005-0000-0000-000096230000}"/>
    <cellStyle name="Normal 73 2" xfId="9152" xr:uid="{00000000-0005-0000-0000-000097230000}"/>
    <cellStyle name="Normal 73 3" xfId="12707" xr:uid="{86E4C7A9-AF2F-40D3-9F3E-D8FEA0559491}"/>
    <cellStyle name="Normal 74" xfId="5266" xr:uid="{00000000-0005-0000-0000-000098230000}"/>
    <cellStyle name="Normal 74 2" xfId="11367" xr:uid="{00000000-0005-0000-0000-000099230000}"/>
    <cellStyle name="Normal 75" xfId="5296" xr:uid="{00000000-0005-0000-0000-00009A230000}"/>
    <cellStyle name="Normal 75 2" xfId="11397" xr:uid="{00000000-0005-0000-0000-00009B230000}"/>
    <cellStyle name="Normal 76" xfId="5298" xr:uid="{00000000-0005-0000-0000-00009C230000}"/>
    <cellStyle name="Normal 76 2" xfId="11399" xr:uid="{00000000-0005-0000-0000-00009D230000}"/>
    <cellStyle name="Normal 77" xfId="5220" xr:uid="{00000000-0005-0000-0000-00009E230000}"/>
    <cellStyle name="Normal 77 2" xfId="11321" xr:uid="{00000000-0005-0000-0000-00009F230000}"/>
    <cellStyle name="Normal 78" xfId="1783" xr:uid="{00000000-0005-0000-0000-0000A0230000}"/>
    <cellStyle name="Normal 78 2" xfId="7988" xr:uid="{00000000-0005-0000-0000-0000A1230000}"/>
    <cellStyle name="Normal 79" xfId="5223" xr:uid="{00000000-0005-0000-0000-0000A2230000}"/>
    <cellStyle name="Normal 79 2" xfId="11324" xr:uid="{00000000-0005-0000-0000-0000A3230000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3" xfId="5304" xr:uid="{00000000-0005-0000-0000-0000AB230000}"/>
    <cellStyle name="Normal 8 2 2 2 2 3 2" xfId="11405" xr:uid="{00000000-0005-0000-0000-0000AC230000}"/>
    <cellStyle name="Normal 8 2 2 2 2 4" xfId="2526" xr:uid="{00000000-0005-0000-0000-0000AD230000}"/>
    <cellStyle name="Normal 8 2 2 2 2 4 2" xfId="8719" xr:uid="{00000000-0005-0000-0000-0000AE230000}"/>
    <cellStyle name="Normal 8 2 2 2 2 5" xfId="8357" xr:uid="{00000000-0005-0000-0000-0000AF230000}"/>
    <cellStyle name="Normal 8 2 2 2 2 6" xfId="12621" xr:uid="{83D1EAEF-83B7-4885-9E56-E2B8743E916F}"/>
    <cellStyle name="Normal 8 2 2 2 3" xfId="2163" xr:uid="{00000000-0005-0000-0000-0000B0230000}"/>
    <cellStyle name="Normal 8 2 2 2 3 2" xfId="8359" xr:uid="{00000000-0005-0000-0000-0000B1230000}"/>
    <cellStyle name="Normal 8 2 2 2 3 3" xfId="12622" xr:uid="{27F68648-3531-4A32-B2F1-EBFDCCFA68AE}"/>
    <cellStyle name="Normal 8 2 2 2 4" xfId="2170" xr:uid="{00000000-0005-0000-0000-0000B2230000}"/>
    <cellStyle name="Normal 8 2 2 2 4 2" xfId="8366" xr:uid="{00000000-0005-0000-0000-0000B3230000}"/>
    <cellStyle name="Normal 8 2 2 2 4 3" xfId="12624" xr:uid="{17A03083-BFFD-4B5C-97A9-4A73115A8501}"/>
    <cellStyle name="Normal 8 2 2 2 5" xfId="11404" xr:uid="{00000000-0005-0000-0000-0000B4230000}"/>
    <cellStyle name="Normal 8 2 2 3" xfId="5305" xr:uid="{00000000-0005-0000-0000-0000B5230000}"/>
    <cellStyle name="Normal 8 2 2 3 2" xfId="11406" xr:uid="{00000000-0005-0000-0000-0000B6230000}"/>
    <cellStyle name="Normal 8 2 2 4" xfId="5306" xr:uid="{00000000-0005-0000-0000-0000B7230000}"/>
    <cellStyle name="Normal 8 2 2 4 2" xfId="11407" xr:uid="{00000000-0005-0000-0000-0000B8230000}"/>
    <cellStyle name="Normal 8 2 2 5" xfId="5307" xr:uid="{00000000-0005-0000-0000-0000B9230000}"/>
    <cellStyle name="Normal 8 2 2 5 2" xfId="11408" xr:uid="{00000000-0005-0000-0000-0000BA230000}"/>
    <cellStyle name="Normal 8 2 2 6" xfId="5308" xr:uid="{00000000-0005-0000-0000-0000BB230000}"/>
    <cellStyle name="Normal 8 2 2 6 2" xfId="11409" xr:uid="{00000000-0005-0000-0000-0000BC230000}"/>
    <cellStyle name="Normal 8 2 2 7" xfId="5309" xr:uid="{00000000-0005-0000-0000-0000BD230000}"/>
    <cellStyle name="Normal 8 2 2 7 2" xfId="11410" xr:uid="{00000000-0005-0000-0000-0000BE230000}"/>
    <cellStyle name="Normal 8 2 2 8" xfId="5310" xr:uid="{00000000-0005-0000-0000-0000BF230000}"/>
    <cellStyle name="Normal 8 2 2 8 2" xfId="11411" xr:uid="{00000000-0005-0000-0000-0000C0230000}"/>
    <cellStyle name="Normal 8 2 2 9" xfId="11403" xr:uid="{00000000-0005-0000-0000-0000C1230000}"/>
    <cellStyle name="Normal 8 2 3" xfId="4224" xr:uid="{00000000-0005-0000-0000-0000C2230000}"/>
    <cellStyle name="Normal 8 2 3 2" xfId="10358" xr:uid="{00000000-0005-0000-0000-0000C3230000}"/>
    <cellStyle name="Normal 8 2 3 3" xfId="13030" xr:uid="{4836E607-4EA8-4D69-83AE-8B5F4481A14E}"/>
    <cellStyle name="Normal 8 2 4" xfId="4227" xr:uid="{00000000-0005-0000-0000-0000C4230000}"/>
    <cellStyle name="Normal 8 2 4 2" xfId="10361" xr:uid="{00000000-0005-0000-0000-0000C5230000}"/>
    <cellStyle name="Normal 8 2 4 3" xfId="13033" xr:uid="{5BBBB02B-4F6F-4BFA-82FD-CB4C65BECABC}"/>
    <cellStyle name="Normal 8 2 5" xfId="4230" xr:uid="{00000000-0005-0000-0000-0000C6230000}"/>
    <cellStyle name="Normal 8 2 5 2" xfId="10364" xr:uid="{00000000-0005-0000-0000-0000C7230000}"/>
    <cellStyle name="Normal 8 2 5 3" xfId="13036" xr:uid="{11EEB92B-CB16-4443-A346-9AF74E2A96F0}"/>
    <cellStyle name="Normal 8 2 6" xfId="4602" xr:uid="{00000000-0005-0000-0000-0000C8230000}"/>
    <cellStyle name="Normal 8 2 6 2" xfId="10731" xr:uid="{00000000-0005-0000-0000-0000C9230000}"/>
    <cellStyle name="Normal 8 2 6 3" xfId="13200" xr:uid="{68100C5E-4A35-46E6-BC37-132616E1DF49}"/>
    <cellStyle name="Normal 8 2 7" xfId="4256" xr:uid="{00000000-0005-0000-0000-0000CA230000}"/>
    <cellStyle name="Normal 8 2 7 2" xfId="10390" xr:uid="{00000000-0005-0000-0000-0000CB230000}"/>
    <cellStyle name="Normal 8 2 7 3" xfId="13045" xr:uid="{E3E8DCEA-7456-483A-B9EE-E652350A2F47}"/>
    <cellStyle name="Normal 8 2 8" xfId="4260" xr:uid="{00000000-0005-0000-0000-0000CC230000}"/>
    <cellStyle name="Normal 8 2 8 2" xfId="10394" xr:uid="{00000000-0005-0000-0000-0000CD230000}"/>
    <cellStyle name="Normal 8 2 8 3" xfId="13047" xr:uid="{EDB7E18C-5CFF-4CCA-83D7-B42325F0EB02}"/>
    <cellStyle name="Normal 8 2 9" xfId="11402" xr:uid="{00000000-0005-0000-0000-0000CE230000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3" xfId="11414" xr:uid="{00000000-0005-0000-0000-0000D2230000}"/>
    <cellStyle name="Normal 8 4" xfId="5315" xr:uid="{00000000-0005-0000-0000-0000D3230000}"/>
    <cellStyle name="Normal 8 4 2" xfId="11416" xr:uid="{00000000-0005-0000-0000-0000D4230000}"/>
    <cellStyle name="Normal 8 5" xfId="4887" xr:uid="{00000000-0005-0000-0000-0000D5230000}"/>
    <cellStyle name="Normal 8 5 2" xfId="10999" xr:uid="{00000000-0005-0000-0000-0000D6230000}"/>
    <cellStyle name="Normal 8 6" xfId="4892" xr:uid="{00000000-0005-0000-0000-0000D7230000}"/>
    <cellStyle name="Normal 8 6 2" xfId="11004" xr:uid="{00000000-0005-0000-0000-0000D8230000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3" xfId="13299" xr:uid="{C8BE649B-9EEC-4A9D-AC2D-701C29D204C6}"/>
    <cellStyle name="Normal 8 7 11" xfId="5317" xr:uid="{00000000-0005-0000-0000-0000DC230000}"/>
    <cellStyle name="Normal 8 7 11 2" xfId="11418" xr:uid="{00000000-0005-0000-0000-0000DD230000}"/>
    <cellStyle name="Normal 8 7 11 3" xfId="13300" xr:uid="{A303F787-DD44-4EB5-9D90-6AA48263D821}"/>
    <cellStyle name="Normal 8 7 12" xfId="5318" xr:uid="{00000000-0005-0000-0000-0000DE230000}"/>
    <cellStyle name="Normal 8 7 12 2" xfId="11419" xr:uid="{00000000-0005-0000-0000-0000DF230000}"/>
    <cellStyle name="Normal 8 7 12 3" xfId="13301" xr:uid="{BD3C3140-027C-411D-ABBD-40E69EFA0710}"/>
    <cellStyle name="Normal 8 7 13" xfId="5319" xr:uid="{00000000-0005-0000-0000-0000E0230000}"/>
    <cellStyle name="Normal 8 7 13 2" xfId="11420" xr:uid="{00000000-0005-0000-0000-0000E1230000}"/>
    <cellStyle name="Normal 8 7 13 3" xfId="13302" xr:uid="{5DD98188-8620-4870-92D3-D0ADEA85B9B6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3" xfId="11207" xr:uid="{00000000-0005-0000-0000-0000E5230000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3" xfId="11422" xr:uid="{00000000-0005-0000-0000-0000E923000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3" xfId="11424" xr:uid="{00000000-0005-0000-0000-0000ED23000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3" xfId="11426" xr:uid="{00000000-0005-0000-0000-0000F1230000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3" xfId="10372" xr:uid="{00000000-0005-0000-0000-0000F5230000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3" xfId="10375" xr:uid="{00000000-0005-0000-0000-0000F9230000}"/>
    <cellStyle name="Normal 8 7 2" xfId="4453" xr:uid="{00000000-0005-0000-0000-0000FA230000}"/>
    <cellStyle name="Normal 8 7 2 10" xfId="10583" xr:uid="{00000000-0005-0000-0000-0000FB230000}"/>
    <cellStyle name="Normal 8 7 2 2" xfId="5330" xr:uid="{00000000-0005-0000-0000-0000FC230000}"/>
    <cellStyle name="Normal 8 7 2 2 2" xfId="11430" xr:uid="{00000000-0005-0000-0000-0000FD230000}"/>
    <cellStyle name="Normal 8 7 2 2 3" xfId="13303" xr:uid="{DD430152-F19F-49FF-8A87-7139962DD39D}"/>
    <cellStyle name="Normal 8 7 2 3" xfId="5331" xr:uid="{00000000-0005-0000-0000-0000FE230000}"/>
    <cellStyle name="Normal 8 7 2 3 2" xfId="11431" xr:uid="{00000000-0005-0000-0000-0000FF230000}"/>
    <cellStyle name="Normal 8 7 2 3 3" xfId="13304" xr:uid="{355BBBCE-924B-49B8-8404-40F516652D78}"/>
    <cellStyle name="Normal 8 7 2 4" xfId="5332" xr:uid="{00000000-0005-0000-0000-000000240000}"/>
    <cellStyle name="Normal 8 7 2 4 2" xfId="11432" xr:uid="{00000000-0005-0000-0000-000001240000}"/>
    <cellStyle name="Normal 8 7 2 4 3" xfId="13305" xr:uid="{75B5F608-D7A6-4EC2-993A-22A764235288}"/>
    <cellStyle name="Normal 8 7 2 5" xfId="5333" xr:uid="{00000000-0005-0000-0000-000002240000}"/>
    <cellStyle name="Normal 8 7 2 5 2" xfId="11433" xr:uid="{00000000-0005-0000-0000-000003240000}"/>
    <cellStyle name="Normal 8 7 2 5 3" xfId="13306" xr:uid="{25AB2E0B-10F1-4963-9FDB-6446B3A8AD50}"/>
    <cellStyle name="Normal 8 7 2 6" xfId="5271" xr:uid="{00000000-0005-0000-0000-000004240000}"/>
    <cellStyle name="Normal 8 7 2 6 2" xfId="11372" xr:uid="{00000000-0005-0000-0000-000005240000}"/>
    <cellStyle name="Normal 8 7 2 6 3" xfId="13287" xr:uid="{563ABB8E-0C48-4B93-85D9-DC664BFA48C2}"/>
    <cellStyle name="Normal 8 7 2 7" xfId="5273" xr:uid="{00000000-0005-0000-0000-000006240000}"/>
    <cellStyle name="Normal 8 7 2 7 2" xfId="11374" xr:uid="{00000000-0005-0000-0000-000007240000}"/>
    <cellStyle name="Normal 8 7 2 7 3" xfId="13289" xr:uid="{890A314F-1784-449F-82EB-83515BDC19EA}"/>
    <cellStyle name="Normal 8 7 2 8" xfId="5275" xr:uid="{00000000-0005-0000-0000-000008240000}"/>
    <cellStyle name="Normal 8 7 2 8 2" xfId="11376" xr:uid="{00000000-0005-0000-0000-000009240000}"/>
    <cellStyle name="Normal 8 7 2 8 3" xfId="13291" xr:uid="{8ACE492B-BE12-4A0D-83A3-32BBB40C43A2}"/>
    <cellStyle name="Normal 8 7 2 9" xfId="2581" xr:uid="{00000000-0005-0000-0000-00000A240000}"/>
    <cellStyle name="Normal 8 7 2 9 2" xfId="8772" xr:uid="{00000000-0005-0000-0000-00000B240000}"/>
    <cellStyle name="Normal 8 7 20" xfId="11006" xr:uid="{00000000-0005-0000-0000-00000C240000}"/>
    <cellStyle name="Normal 8 7 21" xfId="13238" xr:uid="{BE3EC803-DCBE-4251-8C63-0D742AF447ED}"/>
    <cellStyle name="Normal 8 7 3" xfId="4512" xr:uid="{00000000-0005-0000-0000-00000D240000}"/>
    <cellStyle name="Normal 8 7 3 2" xfId="10642" xr:uid="{00000000-0005-0000-0000-00000E240000}"/>
    <cellStyle name="Normal 8 7 3 3" xfId="13146" xr:uid="{DF08A30E-F60C-4AD1-959B-E29DC8A47DA2}"/>
    <cellStyle name="Normal 8 7 4" xfId="4517" xr:uid="{00000000-0005-0000-0000-00000F240000}"/>
    <cellStyle name="Normal 8 7 4 2" xfId="10647" xr:uid="{00000000-0005-0000-0000-000010240000}"/>
    <cellStyle name="Normal 8 7 4 3" xfId="13150" xr:uid="{65BF15CA-2F68-4E41-92F7-6C2C3FE2FFB8}"/>
    <cellStyle name="Normal 8 7 5" xfId="4522" xr:uid="{00000000-0005-0000-0000-000011240000}"/>
    <cellStyle name="Normal 8 7 5 2" xfId="10652" xr:uid="{00000000-0005-0000-0000-000012240000}"/>
    <cellStyle name="Normal 8 7 5 3" xfId="13153" xr:uid="{E8DA4DF9-5EA5-4DC9-AC42-0D171AA30AE7}"/>
    <cellStyle name="Normal 8 7 6" xfId="5334" xr:uid="{00000000-0005-0000-0000-000013240000}"/>
    <cellStyle name="Normal 8 7 6 2" xfId="11434" xr:uid="{00000000-0005-0000-0000-000014240000}"/>
    <cellStyle name="Normal 8 7 6 3" xfId="13307" xr:uid="{AAE4AF99-1695-4EBC-99A7-95E6A3B5CC2D}"/>
    <cellStyle name="Normal 8 7 7" xfId="5336" xr:uid="{00000000-0005-0000-0000-000015240000}"/>
    <cellStyle name="Normal 8 7 7 2" xfId="11436" xr:uid="{00000000-0005-0000-0000-000016240000}"/>
    <cellStyle name="Normal 8 7 7 3" xfId="13308" xr:uid="{AB77CCEC-CC4D-4522-9F4F-B8D63BB7BC2B}"/>
    <cellStyle name="Normal 8 7 8" xfId="5338" xr:uid="{00000000-0005-0000-0000-000017240000}"/>
    <cellStyle name="Normal 8 7 8 2" xfId="11438" xr:uid="{00000000-0005-0000-0000-000018240000}"/>
    <cellStyle name="Normal 8 7 8 3" xfId="13309" xr:uid="{263B038E-FA14-4514-9046-C79A24174B14}"/>
    <cellStyle name="Normal 8 7 9" xfId="5340" xr:uid="{00000000-0005-0000-0000-000019240000}"/>
    <cellStyle name="Normal 8 7 9 2" xfId="11440" xr:uid="{00000000-0005-0000-0000-00001A240000}"/>
    <cellStyle name="Normal 8 7 9 3" xfId="13310" xr:uid="{C191CE56-3837-46F5-AF3C-A107EF162F62}"/>
    <cellStyle name="Normal 8 8" xfId="4896" xr:uid="{00000000-0005-0000-0000-00001B240000}"/>
    <cellStyle name="Normal 8 8 2" xfId="11008" xr:uid="{00000000-0005-0000-0000-00001C240000}"/>
    <cellStyle name="Normal 8 9" xfId="11401" xr:uid="{00000000-0005-0000-0000-00001D240000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1" xfId="5299" xr:uid="{00000000-0005-0000-0000-000021240000}"/>
    <cellStyle name="Normal 81 2" xfId="11400" xr:uid="{00000000-0005-0000-0000-000022240000}"/>
    <cellStyle name="Normal 82" xfId="5221" xr:uid="{00000000-0005-0000-0000-000023240000}"/>
    <cellStyle name="Normal 82 2" xfId="11322" xr:uid="{00000000-0005-0000-0000-000024240000}"/>
    <cellStyle name="Normal 83" xfId="1784" xr:uid="{00000000-0005-0000-0000-000025240000}"/>
    <cellStyle name="Normal 83 2" xfId="7989" xr:uid="{00000000-0005-0000-0000-000026240000}"/>
    <cellStyle name="Normal 9" xfId="5344" xr:uid="{00000000-0005-0000-0000-000027240000}"/>
    <cellStyle name="Normal 9 10" xfId="11443" xr:uid="{00000000-0005-0000-0000-000028240000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3" xfId="13110" xr:uid="{FF84ECDC-C9A1-4ABB-9A12-F043E1B8EFA9}"/>
    <cellStyle name="Normal 9 2 2 2 3" xfId="1148" xr:uid="{00000000-0005-0000-0000-00002E240000}"/>
    <cellStyle name="Normal 9 2 2 2 3 2" xfId="7363" xr:uid="{00000000-0005-0000-0000-00002F240000}"/>
    <cellStyle name="Normal 9 2 2 2 3 3" xfId="12520" xr:uid="{D2E5F90E-E67C-4C9E-9DCA-C0308EE4D941}"/>
    <cellStyle name="Normal 9 2 2 2 4" xfId="5347" xr:uid="{00000000-0005-0000-0000-000030240000}"/>
    <cellStyle name="Normal 9 2 2 2 4 2" xfId="11446" xr:uid="{00000000-0005-0000-0000-000031240000}"/>
    <cellStyle name="Normal 9 2 2 2 4 3" xfId="13311" xr:uid="{FFC77348-76A0-44A1-AEB1-90BBE949BF03}"/>
    <cellStyle name="Normal 9 2 2 2 5" xfId="11444" xr:uid="{00000000-0005-0000-0000-000032240000}"/>
    <cellStyle name="Normal 9 2 2 3" xfId="5349" xr:uid="{00000000-0005-0000-0000-000033240000}"/>
    <cellStyle name="Normal 9 2 2 3 2" xfId="11448" xr:uid="{00000000-0005-0000-0000-000034240000}"/>
    <cellStyle name="Normal 9 2 2 4" xfId="5351" xr:uid="{00000000-0005-0000-0000-000035240000}"/>
    <cellStyle name="Normal 9 2 2 4 2" xfId="11450" xr:uid="{00000000-0005-0000-0000-000036240000}"/>
    <cellStyle name="Normal 9 2 2 5" xfId="10163" xr:uid="{00000000-0005-0000-0000-000037240000}"/>
    <cellStyle name="Normal 9 2 2 6" xfId="12969" xr:uid="{8CED6AA4-2669-4ACF-928C-D43B8886E4F4}"/>
    <cellStyle name="Normal 9 2 3" xfId="4029" xr:uid="{00000000-0005-0000-0000-000038240000}"/>
    <cellStyle name="Normal 9 2 3 2" xfId="10166" xr:uid="{00000000-0005-0000-0000-000039240000}"/>
    <cellStyle name="Normal 9 2 3 3" xfId="12971" xr:uid="{5C81B5E1-AEF0-4F1C-B02E-B4D5DAC13B17}"/>
    <cellStyle name="Normal 9 2 4" xfId="4033" xr:uid="{00000000-0005-0000-0000-00003A240000}"/>
    <cellStyle name="Normal 9 2 4 2" xfId="10170" xr:uid="{00000000-0005-0000-0000-00003B240000}"/>
    <cellStyle name="Normal 9 2 4 3" xfId="12973" xr:uid="{6737EFC6-639B-4BCD-B21C-84BC5277B788}"/>
    <cellStyle name="Normal 9 2 5" xfId="4621" xr:uid="{00000000-0005-0000-0000-00003C240000}"/>
    <cellStyle name="Normal 9 2 5 2" xfId="10749" xr:uid="{00000000-0005-0000-0000-00003D240000}"/>
    <cellStyle name="Normal 9 2 5 3" xfId="13212" xr:uid="{DC4B3CF0-681C-4875-99E5-BC082D4A2949}"/>
    <cellStyle name="Normal 9 2 6" xfId="5352" xr:uid="{00000000-0005-0000-0000-00003E240000}"/>
    <cellStyle name="Normal 9 2 6 2" xfId="11451" xr:uid="{00000000-0005-0000-0000-00003F240000}"/>
    <cellStyle name="Normal 9 2 6 3" xfId="13313" xr:uid="{2C22CA4C-AA37-4CA3-9AE4-DB31138D34BA}"/>
    <cellStyle name="Normal 9 2 7" xfId="5353" xr:uid="{00000000-0005-0000-0000-000040240000}"/>
    <cellStyle name="Normal 9 2 7 2" xfId="11452" xr:uid="{00000000-0005-0000-0000-000041240000}"/>
    <cellStyle name="Normal 9 2 7 3" xfId="13314" xr:uid="{2D97D2F5-5CD3-41C1-9C4E-48727133C76F}"/>
    <cellStyle name="Normal 9 2 8" xfId="5354" xr:uid="{00000000-0005-0000-0000-000042240000}"/>
    <cellStyle name="Normal 9 2 8 2" xfId="11453" xr:uid="{00000000-0005-0000-0000-000043240000}"/>
    <cellStyle name="Normal 9 2 8 3" xfId="13315" xr:uid="{C63CEF04-45A2-4D7C-AEEC-EF0160BF9B56}"/>
    <cellStyle name="Normal 9 2 9" xfId="8048" xr:uid="{00000000-0005-0000-0000-000044240000}"/>
    <cellStyle name="Normal 9 3" xfId="4036" xr:uid="{00000000-0005-0000-0000-000045240000}"/>
    <cellStyle name="Normal 9 3 2" xfId="10173" xr:uid="{00000000-0005-0000-0000-000046240000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3" xfId="3013" xr:uid="{00000000-0005-0000-0000-00004A240000}"/>
    <cellStyle name="Normal 9 4 3 2" xfId="9191" xr:uid="{00000000-0005-0000-0000-00004B240000}"/>
    <cellStyle name="Normal 9 4 4" xfId="8058" xr:uid="{00000000-0005-0000-0000-00004C240000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3" xfId="4055" xr:uid="{00000000-0005-0000-0000-000050240000}"/>
    <cellStyle name="Normal 9 5 3 2" xfId="10192" xr:uid="{00000000-0005-0000-0000-000051240000}"/>
    <cellStyle name="Normal 9 5 4" xfId="10188" xr:uid="{00000000-0005-0000-0000-000052240000}"/>
    <cellStyle name="Normal 9 6" xfId="4129" xr:uid="{00000000-0005-0000-0000-000053240000}"/>
    <cellStyle name="Normal 9 6 2" xfId="10266" xr:uid="{00000000-0005-0000-0000-000054240000}"/>
    <cellStyle name="Normal 9 7" xfId="1866" xr:uid="{00000000-0005-0000-0000-000055240000}"/>
    <cellStyle name="Normal 9 7 2" xfId="8070" xr:uid="{00000000-0005-0000-0000-000056240000}"/>
    <cellStyle name="Normal 9 8" xfId="4132" xr:uid="{00000000-0005-0000-0000-000057240000}"/>
    <cellStyle name="Normal 9 8 2" xfId="10269" xr:uid="{00000000-0005-0000-0000-000058240000}"/>
    <cellStyle name="Normal 9 9" xfId="1877" xr:uid="{00000000-0005-0000-0000-000059240000}"/>
    <cellStyle name="Normal 9 9 2" xfId="8081" xr:uid="{00000000-0005-0000-0000-00005A240000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3" xfId="11252" xr:uid="{00000000-0005-0000-0000-000063240000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3" xfId="10225" xr:uid="{00000000-0005-0000-0000-000067240000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3" xfId="10228" xr:uid="{00000000-0005-0000-0000-00006B240000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3" xfId="11456" xr:uid="{00000000-0005-0000-0000-00006F240000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3" xfId="11457" xr:uid="{00000000-0005-0000-0000-000073240000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3" xfId="11458" xr:uid="{00000000-0005-0000-0000-000077240000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3" xfId="11459" xr:uid="{00000000-0005-0000-0000-00007B240000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3" xfId="11460" xr:uid="{00000000-0005-0000-0000-00007F240000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3" xfId="11464" xr:uid="{00000000-0005-0000-0000-000085240000}"/>
    <cellStyle name="Note 2 2 3" xfId="11463" xr:uid="{00000000-0005-0000-0000-000086240000}"/>
    <cellStyle name="Note 2 3" xfId="993" xr:uid="{00000000-0005-0000-0000-000087240000}"/>
    <cellStyle name="Note 2 3 2" xfId="7213" xr:uid="{00000000-0005-0000-0000-000088240000}"/>
    <cellStyle name="Note 2 4" xfId="11461" xr:uid="{00000000-0005-0000-0000-000089240000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3" xfId="8556" xr:uid="{00000000-0005-0000-0000-00008D240000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3" xfId="8559" xr:uid="{00000000-0005-0000-0000-000091240000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3" xfId="11469" xr:uid="{00000000-0005-0000-0000-000095240000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3" xfId="6718" xr:uid="{00000000-0005-0000-0000-000099240000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3" xfId="11472" xr:uid="{00000000-0005-0000-0000-00009D240000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3" xfId="11475" xr:uid="{00000000-0005-0000-0000-0000A1240000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3" xfId="11478" xr:uid="{00000000-0005-0000-0000-0000A5240000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3" xfId="6635" xr:uid="{00000000-0005-0000-0000-0000A9240000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3" xfId="6726" xr:uid="{00000000-0005-0000-0000-0000AD240000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3" xfId="6741" xr:uid="{00000000-0005-0000-0000-0000B1240000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3" xfId="7947" xr:uid="{00000000-0005-0000-0000-0000B5240000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3" xfId="6950" xr:uid="{00000000-0005-0000-0000-0000B9240000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3" xfId="11486" xr:uid="{00000000-0005-0000-0000-0000BD240000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3" xfId="11487" xr:uid="{00000000-0005-0000-0000-0000C124000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3" xfId="11489" xr:uid="{00000000-0005-0000-0000-0000C5240000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3" xfId="11331" xr:uid="{00000000-0005-0000-0000-0000C9240000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3" xfId="11337" xr:uid="{00000000-0005-0000-0000-0000CD240000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3" xfId="7875" xr:uid="{00000000-0005-0000-0000-0000D1240000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3" xfId="7880" xr:uid="{00000000-0005-0000-0000-0000D5240000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3" xfId="11492" xr:uid="{00000000-0005-0000-0000-0000D9240000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3" xfId="11496" xr:uid="{00000000-0005-0000-0000-0000DD240000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3" xfId="11499" xr:uid="{00000000-0005-0000-0000-0000E1240000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3" xfId="9274" xr:uid="{00000000-0005-0000-0000-0000E5240000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)" xfId="5412" xr:uid="{00000000-0005-0000-0000-0000E9240000}"/>
    <cellStyle name="Percent (0) 2" xfId="11506" xr:uid="{00000000-0005-0000-0000-0000EA240000}"/>
    <cellStyle name="Percent (0.0%)" xfId="5413" xr:uid="{00000000-0005-0000-0000-0000EB240000}"/>
    <cellStyle name="Percent (0.0%) 2" xfId="11507" xr:uid="{00000000-0005-0000-0000-0000EC240000}"/>
    <cellStyle name="Percent (0.00%)" xfId="5414" xr:uid="{00000000-0005-0000-0000-0000ED240000}"/>
    <cellStyle name="Percent (0.00%) 2" xfId="11508" xr:uid="{00000000-0005-0000-0000-0000EE240000}"/>
    <cellStyle name="Percent [0]" xfId="4321" xr:uid="{00000000-0005-0000-0000-0000EF240000}"/>
    <cellStyle name="Percent [0] 2" xfId="10453" xr:uid="{00000000-0005-0000-0000-0000F0240000}"/>
    <cellStyle name="Percent [00]" xfId="5417" xr:uid="{00000000-0005-0000-0000-0000F1240000}"/>
    <cellStyle name="Percent [00] 2" xfId="11510" xr:uid="{00000000-0005-0000-0000-0000F2240000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3" xfId="11511" xr:uid="{00000000-0005-0000-0000-0000F6240000}"/>
    <cellStyle name="Percent 10" xfId="4123" xr:uid="{00000000-0005-0000-0000-0000F7240000}"/>
    <cellStyle name="Percent 10 2" xfId="10260" xr:uid="{00000000-0005-0000-0000-0000F8240000}"/>
    <cellStyle name="Percent 10 3" xfId="12995" xr:uid="{F4BFB1A9-BCF4-4768-A486-8A209AD64EDA}"/>
    <cellStyle name="Percent 11" xfId="4126" xr:uid="{00000000-0005-0000-0000-0000F9240000}"/>
    <cellStyle name="Percent 11 2" xfId="10263" xr:uid="{00000000-0005-0000-0000-0000FA240000}"/>
    <cellStyle name="Percent 11 3" xfId="12996" xr:uid="{D4EAB27A-38A7-429F-89B7-9AB9D39D718F}"/>
    <cellStyle name="Percent 12" xfId="3770" xr:uid="{00000000-0005-0000-0000-0000FB240000}"/>
    <cellStyle name="Percent 12 2" xfId="9926" xr:uid="{00000000-0005-0000-0000-0000FC240000}"/>
    <cellStyle name="Percent 12 3" xfId="12812" xr:uid="{FBFE1DE6-6771-480D-A238-7F1BCDA748F3}"/>
    <cellStyle name="Percent 13" xfId="3773" xr:uid="{00000000-0005-0000-0000-0000FD240000}"/>
    <cellStyle name="Percent 13 2" xfId="9929" xr:uid="{00000000-0005-0000-0000-0000FE240000}"/>
    <cellStyle name="Percent 13 3" xfId="12813" xr:uid="{E47D0051-3383-40D5-9599-AF0573628D6B}"/>
    <cellStyle name="Percent 14" xfId="3775" xr:uid="{00000000-0005-0000-0000-0000FF240000}"/>
    <cellStyle name="Percent 14 2" xfId="9931" xr:uid="{00000000-0005-0000-0000-000000250000}"/>
    <cellStyle name="Percent 14 3" xfId="12814" xr:uid="{0B32E5A6-44D7-4333-AB89-EEE1B00A7FC3}"/>
    <cellStyle name="Percent 15" xfId="5420" xr:uid="{00000000-0005-0000-0000-000001250000}"/>
    <cellStyle name="Percent 15 2" xfId="11513" xr:uid="{00000000-0005-0000-0000-000002250000}"/>
    <cellStyle name="Percent 15 3" xfId="13316" xr:uid="{CFC2626C-B454-4829-9C13-C5E157F27A61}"/>
    <cellStyle name="Percent 16" xfId="3078" xr:uid="{00000000-0005-0000-0000-000003250000}"/>
    <cellStyle name="Percent 16 2" xfId="9256" xr:uid="{00000000-0005-0000-0000-000004250000}"/>
    <cellStyle name="Percent 17" xfId="3081" xr:uid="{00000000-0005-0000-0000-000005250000}"/>
    <cellStyle name="Percent 17 2" xfId="9259" xr:uid="{00000000-0005-0000-0000-000006250000}"/>
    <cellStyle name="Percent 18" xfId="3085" xr:uid="{00000000-0005-0000-0000-000007250000}"/>
    <cellStyle name="Percent 18 2" xfId="9263" xr:uid="{00000000-0005-0000-0000-000008250000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1" xfId="5422" xr:uid="{00000000-0005-0000-0000-00000C250000}"/>
    <cellStyle name="Percent 2 11 2" xfId="11515" xr:uid="{00000000-0005-0000-0000-00000D250000}"/>
    <cellStyle name="Percent 2 12" xfId="5423" xr:uid="{00000000-0005-0000-0000-00000E250000}"/>
    <cellStyle name="Percent 2 12 2" xfId="11516" xr:uid="{00000000-0005-0000-0000-00000F250000}"/>
    <cellStyle name="Percent 2 13" xfId="1143" xr:uid="{00000000-0005-0000-0000-000010250000}"/>
    <cellStyle name="Percent 2 13 2" xfId="7359" xr:uid="{00000000-0005-0000-0000-000011250000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5" xfId="5425" xr:uid="{00000000-0005-0000-0000-000015250000}"/>
    <cellStyle name="Percent 2 15 2" xfId="11518" xr:uid="{00000000-0005-0000-0000-000016250000}"/>
    <cellStyle name="Percent 2 16" xfId="5427" xr:uid="{00000000-0005-0000-0000-000017250000}"/>
    <cellStyle name="Percent 2 16 2" xfId="11520" xr:uid="{00000000-0005-0000-0000-000018250000}"/>
    <cellStyle name="Percent 2 17" xfId="5429" xr:uid="{00000000-0005-0000-0000-000019250000}"/>
    <cellStyle name="Percent 2 17 2" xfId="11522" xr:uid="{00000000-0005-0000-0000-00001A250000}"/>
    <cellStyle name="Percent 2 18" xfId="5431" xr:uid="{00000000-0005-0000-0000-00001B250000}"/>
    <cellStyle name="Percent 2 18 2" xfId="11524" xr:uid="{00000000-0005-0000-0000-00001C250000}"/>
    <cellStyle name="Percent 2 19" xfId="3717" xr:uid="{00000000-0005-0000-0000-00001D250000}"/>
    <cellStyle name="Percent 2 19 2" xfId="9875" xr:uid="{00000000-0005-0000-0000-00001E250000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3" xfId="837" xr:uid="{00000000-0005-0000-0000-000022250000}"/>
    <cellStyle name="Percent 2 2 3 2" xfId="7065" xr:uid="{00000000-0005-0000-0000-000023250000}"/>
    <cellStyle name="Percent 2 2 4" xfId="7145" xr:uid="{00000000-0005-0000-0000-000024250000}"/>
    <cellStyle name="Percent 2 20" xfId="5426" xr:uid="{00000000-0005-0000-0000-000025250000}"/>
    <cellStyle name="Percent 2 20 2" xfId="11519" xr:uid="{00000000-0005-0000-0000-000026250000}"/>
    <cellStyle name="Percent 2 21" xfId="5428" xr:uid="{00000000-0005-0000-0000-000027250000}"/>
    <cellStyle name="Percent 2 21 2" xfId="11521" xr:uid="{00000000-0005-0000-0000-000028250000}"/>
    <cellStyle name="Percent 2 22" xfId="5430" xr:uid="{00000000-0005-0000-0000-000029250000}"/>
    <cellStyle name="Percent 2 22 2" xfId="11523" xr:uid="{00000000-0005-0000-0000-00002A250000}"/>
    <cellStyle name="Percent 2 23" xfId="5432" xr:uid="{00000000-0005-0000-0000-00002B250000}"/>
    <cellStyle name="Percent 2 23 2" xfId="11525" xr:uid="{00000000-0005-0000-0000-00002C250000}"/>
    <cellStyle name="Percent 2 24" xfId="9882" xr:uid="{00000000-0005-0000-0000-00002D250000}"/>
    <cellStyle name="Percent 2 3" xfId="934" xr:uid="{00000000-0005-0000-0000-00002E250000}"/>
    <cellStyle name="Percent 2 3 2" xfId="7157" xr:uid="{00000000-0005-0000-0000-00002F250000}"/>
    <cellStyle name="Percent 2 4" xfId="3729" xr:uid="{00000000-0005-0000-0000-000030250000}"/>
    <cellStyle name="Percent 2 4 2" xfId="9885" xr:uid="{00000000-0005-0000-0000-000031250000}"/>
    <cellStyle name="Percent 2 5" xfId="5433" xr:uid="{00000000-0005-0000-0000-000032250000}"/>
    <cellStyle name="Percent 2 5 2" xfId="11526" xr:uid="{00000000-0005-0000-0000-000033250000}"/>
    <cellStyle name="Percent 2 6" xfId="5434" xr:uid="{00000000-0005-0000-0000-000034250000}"/>
    <cellStyle name="Percent 2 6 2" xfId="11527" xr:uid="{00000000-0005-0000-0000-000035250000}"/>
    <cellStyle name="Percent 2 7" xfId="5435" xr:uid="{00000000-0005-0000-0000-000036250000}"/>
    <cellStyle name="Percent 2 7 2" xfId="11528" xr:uid="{00000000-0005-0000-0000-000037250000}"/>
    <cellStyle name="Percent 2 8" xfId="5436" xr:uid="{00000000-0005-0000-0000-000038250000}"/>
    <cellStyle name="Percent 2 8 2" xfId="11529" xr:uid="{00000000-0005-0000-0000-000039250000}"/>
    <cellStyle name="Percent 2 9" xfId="5437" xr:uid="{00000000-0005-0000-0000-00003A250000}"/>
    <cellStyle name="Percent 2 9 2" xfId="11530" xr:uid="{00000000-0005-0000-0000-00003B250000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3" xfId="7555" xr:uid="{00000000-0005-0000-0000-000042250000}"/>
    <cellStyle name="Percent 3 2 2 3" xfId="5439" xr:uid="{00000000-0005-0000-0000-000043250000}"/>
    <cellStyle name="Percent 3 2 2 3 2" xfId="11532" xr:uid="{00000000-0005-0000-0000-000044250000}"/>
    <cellStyle name="Percent 3 2 2 4" xfId="7168" xr:uid="{00000000-0005-0000-0000-000045250000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3" xfId="7562" xr:uid="{00000000-0005-0000-0000-000049250000}"/>
    <cellStyle name="Percent 3 2 4" xfId="5442" xr:uid="{00000000-0005-0000-0000-00004A250000}"/>
    <cellStyle name="Percent 3 2 4 2" xfId="11535" xr:uid="{00000000-0005-0000-0000-00004B250000}"/>
    <cellStyle name="Percent 3 2 5" xfId="7135" xr:uid="{00000000-0005-0000-0000-00004C250000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3" xfId="7565" xr:uid="{00000000-0005-0000-0000-000051250000}"/>
    <cellStyle name="Percent 3 3 3" xfId="1358" xr:uid="{00000000-0005-0000-0000-000052250000}"/>
    <cellStyle name="Percent 3 3 3 2" xfId="7567" xr:uid="{00000000-0005-0000-0000-000053250000}"/>
    <cellStyle name="Percent 3 3 4" xfId="7175" xr:uid="{00000000-0005-0000-0000-000054250000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3" xfId="5444" xr:uid="{00000000-0005-0000-0000-000058250000}"/>
    <cellStyle name="Percent 3 4 3 2" xfId="11537" xr:uid="{00000000-0005-0000-0000-000059250000}"/>
    <cellStyle name="Percent 3 4 4" xfId="9890" xr:uid="{00000000-0005-0000-0000-00005A250000}"/>
    <cellStyle name="Percent 3 5" xfId="4059" xr:uid="{00000000-0005-0000-0000-00005B250000}"/>
    <cellStyle name="Percent 3 5 2" xfId="10196" xr:uid="{00000000-0005-0000-0000-00005C250000}"/>
    <cellStyle name="Percent 3 6" xfId="9887" xr:uid="{00000000-0005-0000-0000-00005D250000}"/>
    <cellStyle name="Percent 4" xfId="3737" xr:uid="{00000000-0005-0000-0000-00005E250000}"/>
    <cellStyle name="Percent 4 2" xfId="9893" xr:uid="{00000000-0005-0000-0000-00005F250000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3" xfId="12553" xr:uid="{66BC8B88-0D4E-4F2A-9D43-E31479E16854}"/>
    <cellStyle name="Percent 5 3" xfId="9896" xr:uid="{00000000-0005-0000-0000-000063250000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3" xfId="9903" xr:uid="{00000000-0005-0000-0000-000068250000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3" xfId="7500" xr:uid="{00000000-0005-0000-0000-00006C250000}"/>
    <cellStyle name="Percent 6 4" xfId="3749" xr:uid="{00000000-0005-0000-0000-00006D250000}"/>
    <cellStyle name="Percent 6 4 2" xfId="9905" xr:uid="{00000000-0005-0000-0000-00006E250000}"/>
    <cellStyle name="Percent 6 5" xfId="5447" xr:uid="{00000000-0005-0000-0000-00006F250000}"/>
    <cellStyle name="Percent 6 5 2" xfId="11540" xr:uid="{00000000-0005-0000-0000-000070250000}"/>
    <cellStyle name="Percent 6 6" xfId="9900" xr:uid="{00000000-0005-0000-0000-000071250000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3" xfId="12809" xr:uid="{76B3B1C9-8F94-4267-BAE7-C33DB35EC86D}"/>
    <cellStyle name="Percent 7 3" xfId="1307" xr:uid="{00000000-0005-0000-0000-000075250000}"/>
    <cellStyle name="Percent 7 3 2" xfId="7517" xr:uid="{00000000-0005-0000-0000-000076250000}"/>
    <cellStyle name="Percent 7 3 3" xfId="12529" xr:uid="{BED47A24-CF20-4E7E-BD65-AEAEEF7A7AB9}"/>
    <cellStyle name="Percent 7 4" xfId="9907" xr:uid="{00000000-0005-0000-0000-000077250000}"/>
    <cellStyle name="Percent 7 5" xfId="12807" xr:uid="{05405931-A485-4103-9757-1C287FDEC605}"/>
    <cellStyle name="Percent 8" xfId="3757" xr:uid="{00000000-0005-0000-0000-000078250000}"/>
    <cellStyle name="Percent 8 2" xfId="9913" xr:uid="{00000000-0005-0000-0000-000079250000}"/>
    <cellStyle name="Percent 8 3" xfId="12810" xr:uid="{96684F6B-7CE6-4C8E-9DEC-C651D4349ABA}"/>
    <cellStyle name="Percent 9" xfId="3761" xr:uid="{00000000-0005-0000-0000-00007A250000}"/>
    <cellStyle name="Percent 9 2" xfId="9917" xr:uid="{00000000-0005-0000-0000-00007B250000}"/>
    <cellStyle name="Percent 9 3" xfId="12811" xr:uid="{794C5026-CFE1-45E9-8963-5ECE68B3F575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rePop Currency (0)" xfId="1396" xr:uid="{00000000-0005-0000-0000-00007F250000}"/>
    <cellStyle name="PrePop Currency (0) 2" xfId="7604" xr:uid="{00000000-0005-0000-0000-000080250000}"/>
    <cellStyle name="PrePop Currency (2)" xfId="5449" xr:uid="{00000000-0005-0000-0000-000081250000}"/>
    <cellStyle name="PrePop Currency (2) 2" xfId="11541" xr:uid="{00000000-0005-0000-0000-000082250000}"/>
    <cellStyle name="PrePop Units (0)" xfId="5085" xr:uid="{00000000-0005-0000-0000-000083250000}"/>
    <cellStyle name="PrePop Units (0) 2" xfId="11192" xr:uid="{00000000-0005-0000-0000-000084250000}"/>
    <cellStyle name="PrePop Units (1)" xfId="5450" xr:uid="{00000000-0005-0000-0000-000085250000}"/>
    <cellStyle name="PrePop Units (1) 2" xfId="11542" xr:uid="{00000000-0005-0000-0000-000086250000}"/>
    <cellStyle name="PrePop Units (2)" xfId="5451" xr:uid="{00000000-0005-0000-0000-000087250000}"/>
    <cellStyle name="PrePop Units (2) 2" xfId="11543" xr:uid="{00000000-0005-0000-0000-000088250000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3" xfId="11544" xr:uid="{00000000-0005-0000-0000-00008C250000}"/>
    <cellStyle name="pwstyle" xfId="4194" xr:uid="{00000000-0005-0000-0000-00008D250000}"/>
    <cellStyle name="pwstyle 2" xfId="10328" xr:uid="{00000000-0005-0000-0000-00008E250000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3" xfId="11547" xr:uid="{00000000-0005-0000-0000-000094250000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3" xfId="4626" xr:uid="{00000000-0005-0000-0000-000099250000}"/>
    <cellStyle name="Rittichai 3 2" xfId="10753" xr:uid="{00000000-0005-0000-0000-00009A250000}"/>
    <cellStyle name="Rittichai 4" xfId="5459" xr:uid="{00000000-0005-0000-0000-00009B250000}"/>
    <cellStyle name="Rittichai 4 2" xfId="11548" xr:uid="{00000000-0005-0000-0000-00009C250000}"/>
    <cellStyle name="Rittichai 5" xfId="5460" xr:uid="{00000000-0005-0000-0000-00009D250000}"/>
    <cellStyle name="Rittichai 5 2" xfId="11549" xr:uid="{00000000-0005-0000-0000-00009E250000}"/>
    <cellStyle name="Rittichai 6" xfId="5461" xr:uid="{00000000-0005-0000-0000-00009F250000}"/>
    <cellStyle name="Rittichai 6 2" xfId="11550" xr:uid="{00000000-0005-0000-0000-0000A0250000}"/>
    <cellStyle name="Rittichai 7" xfId="5462" xr:uid="{00000000-0005-0000-0000-0000A1250000}"/>
    <cellStyle name="Rittichai 7 2" xfId="11551" xr:uid="{00000000-0005-0000-0000-0000A2250000}"/>
    <cellStyle name="Rittichai 8" xfId="2400" xr:uid="{00000000-0005-0000-0000-0000A3250000}"/>
    <cellStyle name="Rittichai 8 2" xfId="8594" xr:uid="{00000000-0005-0000-0000-0000A4250000}"/>
    <cellStyle name="Rittichai 9" xfId="8166" xr:uid="{00000000-0005-0000-0000-0000A5250000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3" xfId="11553" xr:uid="{00000000-0005-0000-0000-0000A9250000}"/>
    <cellStyle name="rowStyleNumber" xfId="5466" xr:uid="{00000000-0005-0000-0000-0000AA250000}"/>
    <cellStyle name="rowStyleNumber 2" xfId="11555" xr:uid="{00000000-0005-0000-0000-0000AB250000}"/>
    <cellStyle name="rowStyleStringLeft" xfId="5194" xr:uid="{00000000-0005-0000-0000-0000AC250000}"/>
    <cellStyle name="rowStyleStringLeft 2" xfId="11295" xr:uid="{00000000-0005-0000-0000-0000AD250000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3" xfId="4801" xr:uid="{00000000-0005-0000-0000-0000B3250000}"/>
    <cellStyle name="sbt2 2 3 2" xfId="10916" xr:uid="{00000000-0005-0000-0000-0000B4250000}"/>
    <cellStyle name="sbt2 2 4" xfId="11412" xr:uid="{00000000-0005-0000-0000-0000B5250000}"/>
    <cellStyle name="sbt2 3" xfId="2489" xr:uid="{00000000-0005-0000-0000-0000B6250000}"/>
    <cellStyle name="sbt2 3 2" xfId="8683" xr:uid="{00000000-0005-0000-0000-0000B7250000}"/>
    <cellStyle name="sbt2 4" xfId="2493" xr:uid="{00000000-0005-0000-0000-0000B8250000}"/>
    <cellStyle name="sbt2 4 2" xfId="8687" xr:uid="{00000000-0005-0000-0000-0000B9250000}"/>
    <cellStyle name="sbt2 5" xfId="11556" xr:uid="{00000000-0005-0000-0000-0000BA250000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1" xfId="11558" xr:uid="{00000000-0005-0000-0000-0000C6250000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3" xfId="4523" xr:uid="{00000000-0005-0000-0000-0000CA250000}"/>
    <cellStyle name="Table 2 3 2" xfId="10653" xr:uid="{00000000-0005-0000-0000-0000CB250000}"/>
    <cellStyle name="Table 2 4" xfId="11559" xr:uid="{00000000-0005-0000-0000-0000CC25000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3" xfId="4677" xr:uid="{00000000-0005-0000-0000-0000D0250000}"/>
    <cellStyle name="Table 3 3 2" xfId="10799" xr:uid="{00000000-0005-0000-0000-0000D1250000}"/>
    <cellStyle name="Table 3 4" xfId="11560" xr:uid="{00000000-0005-0000-0000-0000D2250000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3" xfId="4807" xr:uid="{00000000-0005-0000-0000-0000D6250000}"/>
    <cellStyle name="Table 4 3 2" xfId="10922" xr:uid="{00000000-0005-0000-0000-0000D7250000}"/>
    <cellStyle name="Table 4 4" xfId="11562" xr:uid="{00000000-0005-0000-0000-0000D8250000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3" xfId="4812" xr:uid="{00000000-0005-0000-0000-0000DC250000}"/>
    <cellStyle name="Table 5 3 2" xfId="10927" xr:uid="{00000000-0005-0000-0000-0000DD250000}"/>
    <cellStyle name="Table 5 4" xfId="11564" xr:uid="{00000000-0005-0000-0000-0000DE250000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3" xfId="4816" xr:uid="{00000000-0005-0000-0000-0000E2250000}"/>
    <cellStyle name="Table 6 3 2" xfId="10931" xr:uid="{00000000-0005-0000-0000-0000E3250000}"/>
    <cellStyle name="Table 6 4" xfId="11566" xr:uid="{00000000-0005-0000-0000-0000E4250000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3" xfId="4821" xr:uid="{00000000-0005-0000-0000-0000E8250000}"/>
    <cellStyle name="Table 7 3 2" xfId="10936" xr:uid="{00000000-0005-0000-0000-0000E9250000}"/>
    <cellStyle name="Table 7 4" xfId="11567" xr:uid="{00000000-0005-0000-0000-0000EA250000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3" xfId="4828" xr:uid="{00000000-0005-0000-0000-0000EE250000}"/>
    <cellStyle name="Table 8 3 2" xfId="10943" xr:uid="{00000000-0005-0000-0000-0000EF250000}"/>
    <cellStyle name="Table 8 4" xfId="10972" xr:uid="{00000000-0005-0000-0000-0000F0250000}"/>
    <cellStyle name="Table 9" xfId="4862" xr:uid="{00000000-0005-0000-0000-0000F1250000}"/>
    <cellStyle name="Table 9 2" xfId="10974" xr:uid="{00000000-0005-0000-0000-0000F2250000}"/>
    <cellStyle name="Table Head" xfId="5481" xr:uid="{00000000-0005-0000-0000-0000F3250000}"/>
    <cellStyle name="Table Source" xfId="5482" xr:uid="{00000000-0005-0000-0000-0000F4250000}"/>
    <cellStyle name="Table Text" xfId="5484" xr:uid="{00000000-0005-0000-0000-0000F5250000}"/>
    <cellStyle name="Table Title" xfId="5485" xr:uid="{00000000-0005-0000-0000-0000F6250000}"/>
    <cellStyle name="Table Units" xfId="5486" xr:uid="{00000000-0005-0000-0000-0000F7250000}"/>
    <cellStyle name="Text" xfId="4443" xr:uid="{00000000-0005-0000-0000-0000F8250000}"/>
    <cellStyle name="Text 1" xfId="3635" xr:uid="{00000000-0005-0000-0000-0000F9250000}"/>
    <cellStyle name="Text 2" xfId="3637" xr:uid="{00000000-0005-0000-0000-0000FA25000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2" xfId="199" xr:uid="{00000000-0005-0000-0000-0000FE250000}"/>
    <cellStyle name="Text Indent A" xfId="5489" xr:uid="{00000000-0005-0000-0000-0000FF250000}"/>
    <cellStyle name="Text Indent A 2" xfId="11569" xr:uid="{00000000-0005-0000-0000-000000260000}"/>
    <cellStyle name="Text Indent B" xfId="5491" xr:uid="{00000000-0005-0000-0000-000001260000}"/>
    <cellStyle name="Text Indent B 2" xfId="11571" xr:uid="{00000000-0005-0000-0000-000002260000}"/>
    <cellStyle name="Text Indent C" xfId="5493" xr:uid="{00000000-0005-0000-0000-000003260000}"/>
    <cellStyle name="Text Indent C 2" xfId="11573" xr:uid="{00000000-0005-0000-0000-000004260000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Tickmark" xfId="5495" xr:uid="{00000000-0005-0000-0000-000008260000}"/>
    <cellStyle name="Tickmark 2" xfId="11575" xr:uid="{00000000-0005-0000-0000-000009260000}"/>
    <cellStyle name="Times New Roman" xfId="1127" xr:uid="{00000000-0005-0000-0000-00000A260000}"/>
    <cellStyle name="Times New Roman 2" xfId="7343" xr:uid="{00000000-0005-0000-0000-00000B260000}"/>
    <cellStyle name="Timing Schedule" xfId="5496" xr:uid="{00000000-0005-0000-0000-00000C260000}"/>
    <cellStyle name="Timing Schedule 2" xfId="5497" xr:uid="{00000000-0005-0000-0000-00000D260000}"/>
    <cellStyle name="Title 10" xfId="5231" xr:uid="{00000000-0005-0000-0000-00000E260000}"/>
    <cellStyle name="Title 10 2" xfId="11332" xr:uid="{00000000-0005-0000-0000-00000F260000}"/>
    <cellStyle name="Title 11" xfId="5237" xr:uid="{00000000-0005-0000-0000-000010260000}"/>
    <cellStyle name="Title 11 2" xfId="11338" xr:uid="{00000000-0005-0000-0000-000011260000}"/>
    <cellStyle name="Title 12" xfId="1669" xr:uid="{00000000-0005-0000-0000-000012260000}"/>
    <cellStyle name="Title 12 2" xfId="7876" xr:uid="{00000000-0005-0000-0000-000013260000}"/>
    <cellStyle name="Title 13" xfId="1674" xr:uid="{00000000-0005-0000-0000-000014260000}"/>
    <cellStyle name="Title 13 2" xfId="7881" xr:uid="{00000000-0005-0000-0000-000015260000}"/>
    <cellStyle name="Title 14" xfId="5398" xr:uid="{00000000-0005-0000-0000-000016260000}"/>
    <cellStyle name="Title 14 2" xfId="11493" xr:uid="{00000000-0005-0000-0000-000017260000}"/>
    <cellStyle name="Title 15" xfId="5402" xr:uid="{00000000-0005-0000-0000-000018260000}"/>
    <cellStyle name="Title 15 2" xfId="11497" xr:uid="{00000000-0005-0000-0000-000019260000}"/>
    <cellStyle name="Title 16" xfId="5405" xr:uid="{00000000-0005-0000-0000-00001A260000}"/>
    <cellStyle name="Title 16 2" xfId="11500" xr:uid="{00000000-0005-0000-0000-00001B260000}"/>
    <cellStyle name="Title 17" xfId="3095" xr:uid="{00000000-0005-0000-0000-00001C260000}"/>
    <cellStyle name="Title 17 2" xfId="9273" xr:uid="{00000000-0005-0000-0000-00001D260000}"/>
    <cellStyle name="Title 2" xfId="330" xr:uid="{00000000-0005-0000-0000-00001E260000}"/>
    <cellStyle name="Title 2 2" xfId="6578" xr:uid="{00000000-0005-0000-0000-00001F260000}"/>
    <cellStyle name="Title 3" xfId="3348" xr:uid="{00000000-0005-0000-0000-000020260000}"/>
    <cellStyle name="Title 3 2" xfId="9524" xr:uid="{00000000-0005-0000-0000-000021260000}"/>
    <cellStyle name="Title 4" xfId="1738" xr:uid="{00000000-0005-0000-0000-000022260000}"/>
    <cellStyle name="Title 4 2" xfId="7943" xr:uid="{00000000-0005-0000-0000-000023260000}"/>
    <cellStyle name="Title 5" xfId="1748" xr:uid="{00000000-0005-0000-0000-000024260000}"/>
    <cellStyle name="Title 5 2" xfId="7953" xr:uid="{00000000-0005-0000-0000-000025260000}"/>
    <cellStyle name="Title 6" xfId="1753" xr:uid="{00000000-0005-0000-0000-000026260000}"/>
    <cellStyle name="Title 6 2" xfId="7958" xr:uid="{00000000-0005-0000-0000-000027260000}"/>
    <cellStyle name="Title 7" xfId="1757" xr:uid="{00000000-0005-0000-0000-000028260000}"/>
    <cellStyle name="Title 7 2" xfId="7962" xr:uid="{00000000-0005-0000-0000-000029260000}"/>
    <cellStyle name="Title 8" xfId="3497" xr:uid="{00000000-0005-0000-0000-00002A260000}"/>
    <cellStyle name="Title 8 2" xfId="9670" xr:uid="{00000000-0005-0000-0000-00002B260000}"/>
    <cellStyle name="Title 9" xfId="4532" xr:uid="{00000000-0005-0000-0000-00002C260000}"/>
    <cellStyle name="Title 9 2" xfId="10662" xr:uid="{00000000-0005-0000-0000-00002D260000}"/>
    <cellStyle name="TOC 1" xfId="5498" xr:uid="{00000000-0005-0000-0000-00002E260000}"/>
    <cellStyle name="TOC 2" xfId="5499" xr:uid="{00000000-0005-0000-0000-00002F260000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3" xfId="11576" xr:uid="{00000000-0005-0000-0000-000033260000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3" xfId="11577" xr:uid="{00000000-0005-0000-0000-000037260000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3" xfId="11578" xr:uid="{00000000-0005-0000-0000-00003B260000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3" xfId="11579" xr:uid="{00000000-0005-0000-0000-00003F26000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3" xfId="11580" xr:uid="{00000000-0005-0000-0000-000043260000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3" xfId="11581" xr:uid="{00000000-0005-0000-0000-000047260000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3" xfId="11583" xr:uid="{00000000-0005-0000-0000-00004B260000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3" xfId="11585" xr:uid="{00000000-0005-0000-0000-00004F260000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3" xfId="11588" xr:uid="{00000000-0005-0000-0000-000054260000}"/>
    <cellStyle name="Total 2 3" xfId="11587" xr:uid="{00000000-0005-0000-0000-000055260000}"/>
    <cellStyle name="Total 2 4" xfId="13353" xr:uid="{F84104E5-9697-4129-AB48-F2B71F7B624F}"/>
    <cellStyle name="Total 2 5" xfId="13069" xr:uid="{BE9CE6A2-2E95-453B-9D5E-95655FE3368F}"/>
    <cellStyle name="Total 2 6" xfId="12681" xr:uid="{5D01A6F5-AB8B-44BE-9022-6FAF11799586}"/>
    <cellStyle name="Total 2 7" xfId="12511" xr:uid="{913112F1-3E7D-41BB-9763-34EB510611A2}"/>
    <cellStyle name="Total 2 8" xfId="13298" xr:uid="{2895C423-766A-4D27-9989-7FE9ED2EAD7E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3" xfId="7761" xr:uid="{00000000-0005-0000-0000-00005A260000}"/>
    <cellStyle name="Total 3 3" xfId="11590" xr:uid="{00000000-0005-0000-0000-00005B260000}"/>
    <cellStyle name="Total 3 4" xfId="13354" xr:uid="{B016EDF2-03BE-4CBD-A42F-4E01551AD7FB}"/>
    <cellStyle name="Total 3 5" xfId="12442" xr:uid="{C5B524AC-CB78-430A-B2BA-2FDB1E4F7F60}"/>
    <cellStyle name="Total 3 6" xfId="12767" xr:uid="{CEFED48D-6068-4204-81AB-BCDB36D5B1EC}"/>
    <cellStyle name="Total 3 7" xfId="12507" xr:uid="{99A4F8AE-00AA-49E6-B27B-BADD06222D69}"/>
    <cellStyle name="Total 3 8" xfId="12550" xr:uid="{EE9AA727-3E93-423F-BEA9-437615A99690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3" xfId="11591" xr:uid="{00000000-0005-0000-0000-00005F260000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3" xfId="11592" xr:uid="{00000000-0005-0000-0000-00006326000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3" xfId="11593" xr:uid="{00000000-0005-0000-0000-000067260000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3" xfId="11594" xr:uid="{00000000-0005-0000-0000-00006B260000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3" xfId="11595" xr:uid="{00000000-0005-0000-0000-00006F26000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3" xfId="7216" xr:uid="{00000000-0005-0000-0000-000073260000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1" xfId="5483" xr:uid="{00000000-0005-0000-0000-00007C260000}"/>
    <cellStyle name="Warning Text 11 2" xfId="11568" xr:uid="{00000000-0005-0000-0000-00007D260000}"/>
    <cellStyle name="Warning Text 12" xfId="5526" xr:uid="{00000000-0005-0000-0000-00007E260000}"/>
    <cellStyle name="Warning Text 12 2" xfId="11600" xr:uid="{00000000-0005-0000-0000-00007F260000}"/>
    <cellStyle name="Warning Text 13" xfId="5527" xr:uid="{00000000-0005-0000-0000-000080260000}"/>
    <cellStyle name="Warning Text 13 2" xfId="11601" xr:uid="{00000000-0005-0000-0000-000081260000}"/>
    <cellStyle name="Warning Text 14" xfId="5528" xr:uid="{00000000-0005-0000-0000-000082260000}"/>
    <cellStyle name="Warning Text 14 2" xfId="11602" xr:uid="{00000000-0005-0000-0000-000083260000}"/>
    <cellStyle name="Warning Text 15" xfId="4382" xr:uid="{00000000-0005-0000-0000-000084260000}"/>
    <cellStyle name="Warning Text 15 2" xfId="10514" xr:uid="{00000000-0005-0000-0000-000085260000}"/>
    <cellStyle name="Warning Text 16" xfId="4398" xr:uid="{00000000-0005-0000-0000-000086260000}"/>
    <cellStyle name="Warning Text 16 2" xfId="10529" xr:uid="{00000000-0005-0000-0000-000087260000}"/>
    <cellStyle name="Warning Text 17" xfId="1146" xr:uid="{00000000-0005-0000-0000-000088260000}"/>
    <cellStyle name="Warning Text 17 2" xfId="7361" xr:uid="{00000000-0005-0000-0000-000089260000}"/>
    <cellStyle name="Warning Text 2" xfId="5529" xr:uid="{00000000-0005-0000-0000-00008A260000}"/>
    <cellStyle name="Warning Text 2 2" xfId="11603" xr:uid="{00000000-0005-0000-0000-00008B260000}"/>
    <cellStyle name="Warning Text 3" xfId="5531" xr:uid="{00000000-0005-0000-0000-00008C260000}"/>
    <cellStyle name="Warning Text 3 2" xfId="11605" xr:uid="{00000000-0005-0000-0000-00008D260000}"/>
    <cellStyle name="Warning Text 4" xfId="5532" xr:uid="{00000000-0005-0000-0000-00008E260000}"/>
    <cellStyle name="Warning Text 4 2" xfId="11606" xr:uid="{00000000-0005-0000-0000-00008F260000}"/>
    <cellStyle name="Warning Text 5" xfId="5533" xr:uid="{00000000-0005-0000-0000-000090260000}"/>
    <cellStyle name="Warning Text 5 2" xfId="11607" xr:uid="{00000000-0005-0000-0000-000091260000}"/>
    <cellStyle name="Warning Text 6" xfId="5534" xr:uid="{00000000-0005-0000-0000-000092260000}"/>
    <cellStyle name="Warning Text 6 2" xfId="11608" xr:uid="{00000000-0005-0000-0000-000093260000}"/>
    <cellStyle name="Warning Text 7" xfId="409" xr:uid="{00000000-0005-0000-0000-000094260000}"/>
    <cellStyle name="Warning Text 7 2" xfId="6648" xr:uid="{00000000-0005-0000-0000-000095260000}"/>
    <cellStyle name="Warning Text 8" xfId="5535" xr:uid="{00000000-0005-0000-0000-000096260000}"/>
    <cellStyle name="Warning Text 8 2" xfId="11609" xr:uid="{00000000-0005-0000-0000-000097260000}"/>
    <cellStyle name="Warning Text 9" xfId="2039" xr:uid="{00000000-0005-0000-0000-000098260000}"/>
    <cellStyle name="Warning Text 9 2" xfId="8239" xr:uid="{00000000-0005-0000-0000-000099260000}"/>
    <cellStyle name="WHead - Style2" xfId="5415" xr:uid="{00000000-0005-0000-0000-00009A260000}"/>
    <cellStyle name="WHead - Style2 2" xfId="13333" xr:uid="{0F4874E3-8C90-47B6-9E4A-2149A85D06DB}"/>
    <cellStyle name="WHead - Style2 3" xfId="12639" xr:uid="{89ED1B30-277D-4BF8-B4E5-BE898C19AAC8}"/>
    <cellStyle name="WHead - Style2 4" xfId="12671" xr:uid="{92FBD626-0429-46B9-9834-E461FDA8F75E}"/>
    <cellStyle name="WHead - Style2 5" xfId="12509" xr:uid="{709D70C3-1C5A-4E14-BEA0-EE0DBB833235}"/>
    <cellStyle name="WHead - Style2 6" xfId="12587" xr:uid="{7EF2354B-1927-4AF6-81BB-7F101E9B14C5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3" xfId="13319" xr:uid="{5E654A73-1355-4A5E-93EF-B42D3EC5AC8D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3" xfId="12594" xr:uid="{B0B6684A-CB76-45B7-9A76-BF520FD0F9C2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3" xfId="12597" xr:uid="{1733AB15-B7B2-4EF1-BC5F-466C67BE5F96}"/>
    <cellStyle name="เครื่องหมายจุลภาค 2 5" xfId="11704" xr:uid="{00000000-0005-0000-0000-0000A7260000}"/>
    <cellStyle name="เครื่องหมายจุลภาค 2 6" xfId="13320" xr:uid="{0BF6651B-5D2D-47D3-808E-A54BD2D782C2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3" xfId="11707" xr:uid="{00000000-0005-0000-0000-0000AD260000}"/>
    <cellStyle name="เครื่องหมายจุลภาค 3 2 4" xfId="13322" xr:uid="{098F063C-DB35-4E23-A09E-235ADCC9B2A6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3" xfId="13323" xr:uid="{BAB0FA38-6566-4A86-82CB-4343B346847B}"/>
    <cellStyle name="เครื่องหมายจุลภาค 3 4" xfId="11706" xr:uid="{00000000-0005-0000-0000-0000B0260000}"/>
    <cellStyle name="เครื่องหมายจุลภาค 3 5" xfId="13321" xr:uid="{80BC72AA-2021-4059-93E2-7ABA41A7ADF7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3" xfId="13325" xr:uid="{D79E89A7-BA8F-4F55-B0CE-05A7600E6D21}"/>
    <cellStyle name="เครื่องหมายจุลภาค 4 3" xfId="11709" xr:uid="{00000000-0005-0000-0000-0000B5260000}"/>
    <cellStyle name="เครื่องหมายจุลภาค 4 4" xfId="13324" xr:uid="{9F996F51-7F4B-47D0-8191-A6BB5464AAC3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3" xfId="12528" xr:uid="{4B7909A3-1B67-40AD-A17B-FBFC55FB5B23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3" xfId="13327" xr:uid="{AE623581-5C6E-4393-B8A2-0A102948736A}"/>
    <cellStyle name="เครื่องหมายจุลภาค 5 4" xfId="11711" xr:uid="{00000000-0005-0000-0000-0000BB260000}"/>
    <cellStyle name="เครื่องหมายจุลภาค 5 5" xfId="13326" xr:uid="{0D2049C0-1AD5-403B-A115-9093F3E5A887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3" xfId="13329" xr:uid="{A814ACA6-5EF6-4A79-B896-C04427B556F4}"/>
    <cellStyle name="เครื่องหมายจุลภาค 6 3" xfId="11713" xr:uid="{00000000-0005-0000-0000-0000C0260000}"/>
    <cellStyle name="เครื่องหมายจุลภาค 6 4" xfId="13328" xr:uid="{F4912367-DD9E-4CBA-9B01-8EEB533AE59B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3" xfId="13246" xr:uid="{3A6F5C67-14E7-4538-AAC8-7A69ED369E6A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3" xfId="13247" xr:uid="{EF877812-475D-4851-B75C-A3E5CDFAF3F5}"/>
    <cellStyle name="เครื่องหมายจุลภาค 7 4" xfId="11715" xr:uid="{00000000-0005-0000-0000-0000C6260000}"/>
    <cellStyle name="เครื่องหมายจุลภาค 7 5" xfId="13330" xr:uid="{E7DC883D-45C0-4E95-8381-20915D67CE4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3" xfId="13332" xr:uid="{5E46FAA4-674B-42EA-A696-55F0E5D0F555}"/>
    <cellStyle name="เครื่องหมายจุลภาค 8 3" xfId="11716" xr:uid="{00000000-0005-0000-0000-0000CB260000}"/>
    <cellStyle name="เครื่องหมายจุลภาค 8 4" xfId="13331" xr:uid="{A3C01C7A-A305-4662-8F09-0AE537F0DA0C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3" xfId="12523" xr:uid="{DEE39EAE-5B84-447B-9B25-318517714A58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4" xfId="7387" xr:uid="{00000000-0005-0000-0000-0000D4260000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5" xfId="11733" xr:uid="{00000000-0005-0000-0000-0000DD260000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5" xfId="11736" xr:uid="{00000000-0005-0000-0000-0000E5260000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5" xfId="11740" xr:uid="{00000000-0005-0000-0000-0000ED260000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5" xfId="11741" xr:uid="{00000000-0005-0000-0000-0000F5260000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5" xfId="6628" xr:uid="{00000000-0005-0000-0000-0000FD260000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5" xfId="11749" xr:uid="{00000000-0005-0000-0000-000005270000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5" xfId="11755" xr:uid="{00000000-0005-0000-0000-00000D270000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5" xfId="11757" xr:uid="{00000000-0005-0000-0000-000015270000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5" xfId="6945" xr:uid="{00000000-0005-0000-0000-00001D270000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5" xfId="6969" xr:uid="{00000000-0005-0000-0000-000025270000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3" xfId="10852" xr:uid="{00000000-0005-0000-0000-00002D270000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5" xfId="11766" xr:uid="{00000000-0005-0000-0000-000035270000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5" xfId="11769" xr:uid="{00000000-0005-0000-0000-00003D270000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5" xfId="11773" xr:uid="{00000000-0005-0000-0000-000045270000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5" xfId="10059" xr:uid="{00000000-0005-0000-0000-00004D270000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5" xfId="11779" xr:uid="{00000000-0005-0000-0000-000055270000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5" xfId="11780" xr:uid="{00000000-0005-0000-0000-00005D270000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5" xfId="11784" xr:uid="{00000000-0005-0000-0000-000065270000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5" xfId="11788" xr:uid="{00000000-0005-0000-0000-00006D270000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5" xfId="11435" xr:uid="{00000000-0005-0000-0000-00007C270000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5" xfId="11437" xr:uid="{00000000-0005-0000-0000-000084270000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7" xfId="11792" xr:uid="{00000000-0005-0000-0000-00008B270000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5" xfId="10801" xr:uid="{00000000-0005-0000-0000-000094270000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5" xfId="10803" xr:uid="{00000000-0005-0000-0000-00009C270000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7" xfId="11799" xr:uid="{00000000-0005-0000-0000-0000A3270000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5" xfId="11804" xr:uid="{00000000-0005-0000-0000-0000AC270000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5" xfId="11805" xr:uid="{00000000-0005-0000-0000-0000B4270000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7" xfId="11803" xr:uid="{00000000-0005-0000-0000-0000BB270000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5" xfId="6763" xr:uid="{00000000-0005-0000-0000-0000C4270000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5" xfId="6776" xr:uid="{00000000-0005-0000-0000-0000CC270000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7" xfId="11811" xr:uid="{00000000-0005-0000-0000-0000D3270000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5" xfId="11814" xr:uid="{00000000-0005-0000-0000-0000DB270000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5" xfId="11815" xr:uid="{00000000-0005-0000-0000-0000E3270000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5" xfId="11816" xr:uid="{00000000-0005-0000-0000-0000EB270000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5" xfId="8147" xr:uid="{00000000-0005-0000-0000-0000F4270000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5" xfId="11820" xr:uid="{00000000-0005-0000-0000-0000FC270000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5" xfId="11821" xr:uid="{00000000-0005-0000-0000-000004280000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5" xfId="11828" xr:uid="{00000000-0005-0000-0000-00000C280000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5" xfId="11832" xr:uid="{00000000-0005-0000-0000-000014280000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5" xfId="11835" xr:uid="{00000000-0005-0000-0000-00001C280000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5" xfId="11845" xr:uid="{00000000-0005-0000-0000-000024280000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5" xfId="11849" xr:uid="{00000000-0005-0000-0000-00002C280000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5" xfId="11854" xr:uid="{00000000-0005-0000-0000-000034280000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5" xfId="11857" xr:uid="{00000000-0005-0000-0000-00003C280000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3" xfId="11359" xr:uid="{00000000-0005-0000-0000-000044280000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5" xfId="11862" xr:uid="{00000000-0005-0000-0000-00004C280000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5" xfId="9019" xr:uid="{00000000-0005-0000-0000-000054280000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5" xfId="11864" xr:uid="{00000000-0005-0000-0000-00005C280000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5" xfId="11866" xr:uid="{00000000-0005-0000-0000-000064280000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5" xfId="11867" xr:uid="{00000000-0005-0000-0000-00006C280000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5" xfId="11870" xr:uid="{00000000-0005-0000-0000-000074280000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5" xfId="11872" xr:uid="{00000000-0005-0000-0000-00007C280000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5" xfId="6752" xr:uid="{00000000-0005-0000-0000-000084280000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5" xfId="11836" xr:uid="{00000000-0005-0000-0000-00008C280000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4" xfId="11357" xr:uid="{00000000-0005-0000-0000-000093280000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5" xfId="11877" xr:uid="{00000000-0005-0000-0000-00009C280000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5" xfId="9022" xr:uid="{00000000-0005-0000-0000-0000A4280000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7" xfId="11361" xr:uid="{00000000-0005-0000-0000-0000AB280000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5" xfId="11885" xr:uid="{00000000-0005-0000-0000-0000B4280000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5" xfId="9026" xr:uid="{00000000-0005-0000-0000-0000BC280000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7" xfId="11884" xr:uid="{00000000-0005-0000-0000-0000C3280000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5" xfId="11888" xr:uid="{00000000-0005-0000-0000-0000CC28000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5" xfId="9033" xr:uid="{00000000-0005-0000-0000-0000D4280000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7" xfId="11823" xr:uid="{00000000-0005-0000-0000-0000DB280000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5" xfId="11894" xr:uid="{00000000-0005-0000-0000-0000E4280000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5" xfId="9039" xr:uid="{00000000-0005-0000-0000-0000EC280000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7" xfId="11825" xr:uid="{00000000-0005-0000-0000-0000F3280000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5" xfId="11827" xr:uid="{00000000-0005-0000-0000-0000FB280000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5" xfId="11901" xr:uid="{00000000-0005-0000-0000-000003290000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5" xfId="9999" xr:uid="{00000000-0005-0000-0000-00000B290000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4" xfId="11993" xr:uid="{00000000-0005-0000-0000-000011290000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3" xfId="11995" xr:uid="{00000000-0005-0000-0000-000017290000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3" xfId="13334" xr:uid="{F18B4A34-6696-474F-BABD-83A522DE959B}"/>
    <cellStyle name="แย่ 10" xfId="2444" xr:uid="{00000000-0005-0000-0000-00001A290000}"/>
    <cellStyle name="แย่ 10 2" xfId="8638" xr:uid="{00000000-0005-0000-0000-00001B290000}"/>
    <cellStyle name="แย่ 11" xfId="22" xr:uid="{00000000-0005-0000-0000-00001C290000}"/>
    <cellStyle name="แย่ 11 2" xfId="6284" xr:uid="{00000000-0005-0000-0000-00001D290000}"/>
    <cellStyle name="แย่ 12" xfId="192" xr:uid="{00000000-0005-0000-0000-00001E290000}"/>
    <cellStyle name="แย่ 12 2" xfId="6449" xr:uid="{00000000-0005-0000-0000-00001F290000}"/>
    <cellStyle name="แย่ 13" xfId="5977" xr:uid="{00000000-0005-0000-0000-000020290000}"/>
    <cellStyle name="แย่ 13 2" xfId="12039" xr:uid="{00000000-0005-0000-0000-000021290000}"/>
    <cellStyle name="แย่ 14" xfId="5978" xr:uid="{00000000-0005-0000-0000-000022290000}"/>
    <cellStyle name="แย่ 14 2" xfId="12040" xr:uid="{00000000-0005-0000-0000-000023290000}"/>
    <cellStyle name="แย่ 15" xfId="4941" xr:uid="{00000000-0005-0000-0000-000024290000}"/>
    <cellStyle name="แย่ 15 2" xfId="11053" xr:uid="{00000000-0005-0000-0000-000025290000}"/>
    <cellStyle name="แย่ 16" xfId="4952" xr:uid="{00000000-0005-0000-0000-000026290000}"/>
    <cellStyle name="แย่ 16 2" xfId="11063" xr:uid="{00000000-0005-0000-0000-000027290000}"/>
    <cellStyle name="แย่ 17" xfId="4959" xr:uid="{00000000-0005-0000-0000-000028290000}"/>
    <cellStyle name="แย่ 17 2" xfId="11069" xr:uid="{00000000-0005-0000-0000-000029290000}"/>
    <cellStyle name="แย่ 18" xfId="2292" xr:uid="{00000000-0005-0000-0000-00002A290000}"/>
    <cellStyle name="แย่ 18 2" xfId="8487" xr:uid="{00000000-0005-0000-0000-00002B290000}"/>
    <cellStyle name="แย่ 19" xfId="4962" xr:uid="{00000000-0005-0000-0000-00002C290000}"/>
    <cellStyle name="แย่ 19 2" xfId="11071" xr:uid="{00000000-0005-0000-0000-00002D290000}"/>
    <cellStyle name="แย่ 2" xfId="2063" xr:uid="{00000000-0005-0000-0000-00002E290000}"/>
    <cellStyle name="แย่ 2 10" xfId="8263" xr:uid="{00000000-0005-0000-0000-00002F290000}"/>
    <cellStyle name="แย่ 2 2" xfId="5979" xr:uid="{00000000-0005-0000-0000-000030290000}"/>
    <cellStyle name="แย่ 2 2 2" xfId="12041" xr:uid="{00000000-0005-0000-0000-000031290000}"/>
    <cellStyle name="แย่ 2 3" xfId="5980" xr:uid="{00000000-0005-0000-0000-000032290000}"/>
    <cellStyle name="แย่ 2 3 2" xfId="12042" xr:uid="{00000000-0005-0000-0000-000033290000}"/>
    <cellStyle name="แย่ 2 4" xfId="5142" xr:uid="{00000000-0005-0000-0000-000034290000}"/>
    <cellStyle name="แย่ 2 4 2" xfId="11246" xr:uid="{00000000-0005-0000-0000-000035290000}"/>
    <cellStyle name="แย่ 2 5" xfId="4076" xr:uid="{00000000-0005-0000-0000-000036290000}"/>
    <cellStyle name="แย่ 2 5 2" xfId="10213" xr:uid="{00000000-0005-0000-0000-000037290000}"/>
    <cellStyle name="แย่ 2 6" xfId="4080" xr:uid="{00000000-0005-0000-0000-000038290000}"/>
    <cellStyle name="แย่ 2 6 2" xfId="10217" xr:uid="{00000000-0005-0000-0000-000039290000}"/>
    <cellStyle name="แย่ 2 7" xfId="5981" xr:uid="{00000000-0005-0000-0000-00003A290000}"/>
    <cellStyle name="แย่ 2 7 2" xfId="12043" xr:uid="{00000000-0005-0000-0000-00003B290000}"/>
    <cellStyle name="แย่ 2 8" xfId="5982" xr:uid="{00000000-0005-0000-0000-00003C290000}"/>
    <cellStyle name="แย่ 2 8 2" xfId="12044" xr:uid="{00000000-0005-0000-0000-00003D290000}"/>
    <cellStyle name="แย่ 2 9" xfId="5983" xr:uid="{00000000-0005-0000-0000-00003E290000}"/>
    <cellStyle name="แย่ 2 9 2" xfId="12045" xr:uid="{00000000-0005-0000-0000-00003F290000}"/>
    <cellStyle name="แย่ 20" xfId="4942" xr:uid="{00000000-0005-0000-0000-000040290000}"/>
    <cellStyle name="แย่ 20 2" xfId="11054" xr:uid="{00000000-0005-0000-0000-000041290000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3" xfId="5985" xr:uid="{00000000-0005-0000-0000-000045290000}"/>
    <cellStyle name="แย่ 3 3 2" xfId="12047" xr:uid="{00000000-0005-0000-0000-000046290000}"/>
    <cellStyle name="แย่ 3 4" xfId="10300" xr:uid="{00000000-0005-0000-0000-000047290000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3" xfId="3130" xr:uid="{00000000-0005-0000-0000-00004B290000}"/>
    <cellStyle name="แย่ 4 3 2" xfId="9308" xr:uid="{00000000-0005-0000-0000-00004C290000}"/>
    <cellStyle name="แย่ 4 4" xfId="9943" xr:uid="{00000000-0005-0000-0000-00004D290000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3" xfId="1227" xr:uid="{00000000-0005-0000-0000-000051290000}"/>
    <cellStyle name="แย่ 5 3 2" xfId="7438" xr:uid="{00000000-0005-0000-0000-000052290000}"/>
    <cellStyle name="แย่ 5 4" xfId="9946" xr:uid="{00000000-0005-0000-0000-000053290000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3" xfId="4779" xr:uid="{00000000-0005-0000-0000-000057290000}"/>
    <cellStyle name="แย่ 6 3 2" xfId="10894" xr:uid="{00000000-0005-0000-0000-000058290000}"/>
    <cellStyle name="แย่ 6 4" xfId="9949" xr:uid="{00000000-0005-0000-0000-000059290000}"/>
    <cellStyle name="แย่ 7" xfId="5988" xr:uid="{00000000-0005-0000-0000-00005A290000}"/>
    <cellStyle name="แย่ 7 2" xfId="12050" xr:uid="{00000000-0005-0000-0000-00005B290000}"/>
    <cellStyle name="แย่ 8" xfId="5601" xr:uid="{00000000-0005-0000-0000-00005C290000}"/>
    <cellStyle name="แย่ 8 2" xfId="11672" xr:uid="{00000000-0005-0000-0000-00005D290000}"/>
    <cellStyle name="แย่ 9" xfId="5603" xr:uid="{00000000-0005-0000-0000-00005E290000}"/>
    <cellStyle name="แย่ 9 2" xfId="11674" xr:uid="{00000000-0005-0000-0000-00005F290000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3" xfId="8700" xr:uid="{00000000-0005-0000-0000-000063290000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3" xfId="8704" xr:uid="{00000000-0005-0000-0000-000067290000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3" xfId="8709" xr:uid="{00000000-0005-0000-0000-00006B290000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3" xfId="8714" xr:uid="{00000000-0005-0000-0000-00006F290000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3" xfId="11045" xr:uid="{00000000-0005-0000-0000-000073290000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3" xfId="12190" xr:uid="{00000000-0005-0000-0000-00007729000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3" xfId="12192" xr:uid="{00000000-0005-0000-0000-00007B290000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3" xfId="12194" xr:uid="{00000000-0005-0000-0000-00007F290000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3" xfId="12195" xr:uid="{00000000-0005-0000-0000-000083290000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3" xfId="8957" xr:uid="{00000000-0005-0000-0000-000087290000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1" xfId="11702" xr:uid="{00000000-0005-0000-0000-00008B290000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3" xfId="11598" xr:uid="{00000000-0005-0000-0000-00008F290000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3" xfId="12197" xr:uid="{00000000-0005-0000-0000-000093290000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3" xfId="12199" xr:uid="{00000000-0005-0000-0000-000097290000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3" xfId="12201" xr:uid="{00000000-0005-0000-0000-00009B29000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3" xfId="12202" xr:uid="{00000000-0005-0000-0000-00009F290000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3" xfId="8725" xr:uid="{00000000-0005-0000-0000-0000A3290000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3" xfId="8727" xr:uid="{00000000-0005-0000-0000-0000A7290000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3" xfId="12204" xr:uid="{00000000-0005-0000-0000-0000AB290000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3" xfId="12191" xr:uid="{00000000-0005-0000-0000-0000AF290000}"/>
    <cellStyle name="แสดงผล 21" xfId="6134" xr:uid="{00000000-0005-0000-0000-0000B0290000}"/>
    <cellStyle name="แสดงผล 21 2" xfId="12193" xr:uid="{00000000-0005-0000-0000-0000B1290000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3" xfId="9230" xr:uid="{00000000-0005-0000-0000-0000B6290000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3" xfId="9234" xr:uid="{00000000-0005-0000-0000-0000BA290000}"/>
    <cellStyle name="แสดงผล 3 4" xfId="6146" xr:uid="{00000000-0005-0000-0000-0000BB290000}"/>
    <cellStyle name="แสดงผล 3 4 2" xfId="12205" xr:uid="{00000000-0005-0000-0000-0000BC290000}"/>
    <cellStyle name="แสดงผล 3 5" xfId="11503" xr:uid="{00000000-0005-0000-0000-0000BD290000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3" xfId="12207" xr:uid="{00000000-0005-0000-0000-0000C2290000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3" xfId="11197" xr:uid="{00000000-0005-0000-0000-0000C6290000}"/>
    <cellStyle name="แสดงผล 4 4" xfId="6151" xr:uid="{00000000-0005-0000-0000-0000C7290000}"/>
    <cellStyle name="แสดงผล 4 4 2" xfId="12210" xr:uid="{00000000-0005-0000-0000-0000C8290000}"/>
    <cellStyle name="แสดงผล 4 5" xfId="12206" xr:uid="{00000000-0005-0000-0000-0000C9290000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3" xfId="12212" xr:uid="{00000000-0005-0000-0000-0000CE290000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3" xfId="12213" xr:uid="{00000000-0005-0000-0000-0000D2290000}"/>
    <cellStyle name="แสดงผล 5 4" xfId="6156" xr:uid="{00000000-0005-0000-0000-0000D3290000}"/>
    <cellStyle name="แสดงผล 5 4 2" xfId="12215" xr:uid="{00000000-0005-0000-0000-0000D4290000}"/>
    <cellStyle name="แสดงผล 5 5" xfId="12211" xr:uid="{00000000-0005-0000-0000-0000D5290000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3" xfId="12217" xr:uid="{00000000-0005-0000-0000-0000DA290000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3" xfId="12218" xr:uid="{00000000-0005-0000-0000-0000DE290000}"/>
    <cellStyle name="แสดงผล 6 4" xfId="89" xr:uid="{00000000-0005-0000-0000-0000DF290000}"/>
    <cellStyle name="แสดงผล 6 4 2" xfId="6348" xr:uid="{00000000-0005-0000-0000-0000E0290000}"/>
    <cellStyle name="แสดงผล 6 5" xfId="12216" xr:uid="{00000000-0005-0000-0000-0000E1290000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3" xfId="12220" xr:uid="{00000000-0005-0000-0000-0000E5290000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3" xfId="12006" xr:uid="{00000000-0005-0000-0000-0000E9290000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3" xfId="12221" xr:uid="{00000000-0005-0000-0000-0000ED290000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3" xfId="9761" xr:uid="{00000000-0005-0000-0000-0000F1290000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3" xfId="9764" xr:uid="{00000000-0005-0000-0000-0000F5290000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3" xfId="11612" xr:uid="{00000000-0005-0000-0000-0000F9290000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3" xfId="11614" xr:uid="{00000000-0005-0000-0000-0000FD290000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3" xfId="11616" xr:uid="{00000000-0005-0000-0000-0000012A0000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3" xfId="11618" xr:uid="{00000000-0005-0000-0000-0000052A0000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3" xfId="11622" xr:uid="{00000000-0005-0000-0000-0000092A0000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3" xfId="9006" xr:uid="{00000000-0005-0000-0000-00000D2A000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3" xfId="8838" xr:uid="{00000000-0005-0000-0000-0000112A000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3" xfId="8843" xr:uid="{00000000-0005-0000-0000-0000152A0000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1" xfId="11266" xr:uid="{00000000-0005-0000-0000-0000192A0000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3" xfId="11630" xr:uid="{00000000-0005-0000-0000-00001D2A0000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3" xfId="11631" xr:uid="{00000000-0005-0000-0000-0000212A0000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3" xfId="11632" xr:uid="{00000000-0005-0000-0000-0000252A0000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3" xfId="11633" xr:uid="{00000000-0005-0000-0000-0000292A000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3" xfId="11634" xr:uid="{00000000-0005-0000-0000-00002D2A0000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3" xfId="10979" xr:uid="{00000000-0005-0000-0000-0000312A0000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3" xfId="6538" xr:uid="{00000000-0005-0000-0000-0000352A0000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3" xfId="9300" xr:uid="{00000000-0005-0000-0000-0000392A0000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3" xfId="11619" xr:uid="{00000000-0005-0000-0000-00003D2A00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3" xfId="11638" xr:uid="{00000000-0005-0000-0000-0000442A0000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3" xfId="11639" xr:uid="{00000000-0005-0000-0000-0000482A0000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5" xfId="11637" xr:uid="{00000000-0005-0000-0000-00004B2A0000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3" xfId="11642" xr:uid="{00000000-0005-0000-0000-0000502A0000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3" xfId="8520" xr:uid="{00000000-0005-0000-0000-0000542A0000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5" xfId="11641" xr:uid="{00000000-0005-0000-0000-0000572A0000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3" xfId="11644" xr:uid="{00000000-0005-0000-0000-00005C2A0000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3" xfId="11645" xr:uid="{00000000-0005-0000-0000-0000602A0000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5" xfId="6586" xr:uid="{00000000-0005-0000-0000-0000632A0000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3" xfId="11649" xr:uid="{00000000-0005-0000-0000-0000682A0000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3" xfId="11651" xr:uid="{00000000-0005-0000-0000-00006C2A0000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5" xfId="11648" xr:uid="{00000000-0005-0000-0000-00006F2A0000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3" xfId="11653" xr:uid="{00000000-0005-0000-0000-0000732A0000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3" xfId="11655" xr:uid="{00000000-0005-0000-0000-0000772A0000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3" xfId="11657" xr:uid="{00000000-0005-0000-0000-00007B2A0000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4" xfId="9053" xr:uid="{00000000-0005-0000-0000-0000A72A0000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4" xfId="8937" xr:uid="{00000000-0005-0000-0000-0000AD2A0000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4" xfId="7039" xr:uid="{00000000-0005-0000-0000-0000B32A0000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4" xfId="11675" xr:uid="{00000000-0005-0000-0000-0000B92A0000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4" xfId="11689" xr:uid="{00000000-0005-0000-0000-0000EB2A0000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4" xfId="11692" xr:uid="{00000000-0005-0000-0000-0000F12A0000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4" xfId="11694" xr:uid="{00000000-0005-0000-0000-0000F72A0000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4" xfId="11697" xr:uid="{00000000-0005-0000-0000-0000FD2A0000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3" xfId="12422" xr:uid="{D09CB9F1-772C-4786-A97E-1560D20796DD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4" xfId="10611" xr:uid="{00000000-0005-0000-0000-0000352B0000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4" xfId="10613" xr:uid="{00000000-0005-0000-0000-00003B2B0000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4" xfId="10616" xr:uid="{00000000-0005-0000-0000-0000412B0000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4" xfId="10619" xr:uid="{00000000-0005-0000-0000-0000472B0000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9" xfId="5667" xr:uid="{00000000-0005-0000-0000-00004C2B0000}"/>
    <cellStyle name="ชื่อเรื่อง 9 2" xfId="11732" xr:uid="{00000000-0005-0000-0000-00004D2B000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1" xfId="236" xr:uid="{00000000-0005-0000-0000-0000522B0000}"/>
    <cellStyle name="ดี 11 2" xfId="6492" xr:uid="{00000000-0005-0000-0000-0000532B0000}"/>
    <cellStyle name="ดี 12" xfId="1977" xr:uid="{00000000-0005-0000-0000-0000542B0000}"/>
    <cellStyle name="ดี 12 2" xfId="8178" xr:uid="{00000000-0005-0000-0000-0000552B0000}"/>
    <cellStyle name="ดี 13" xfId="5841" xr:uid="{00000000-0005-0000-0000-0000562B0000}"/>
    <cellStyle name="ดี 13 2" xfId="11904" xr:uid="{00000000-0005-0000-0000-0000572B0000}"/>
    <cellStyle name="ดี 14" xfId="5842" xr:uid="{00000000-0005-0000-0000-0000582B0000}"/>
    <cellStyle name="ดี 14 2" xfId="11905" xr:uid="{00000000-0005-0000-0000-0000592B0000}"/>
    <cellStyle name="ดี 15" xfId="5843" xr:uid="{00000000-0005-0000-0000-00005A2B0000}"/>
    <cellStyle name="ดี 15 2" xfId="11906" xr:uid="{00000000-0005-0000-0000-00005B2B0000}"/>
    <cellStyle name="ดี 16" xfId="4400" xr:uid="{00000000-0005-0000-0000-00005C2B0000}"/>
    <cellStyle name="ดี 16 2" xfId="10531" xr:uid="{00000000-0005-0000-0000-00005D2B0000}"/>
    <cellStyle name="ดี 17" xfId="4402" xr:uid="{00000000-0005-0000-0000-00005E2B0000}"/>
    <cellStyle name="ดี 17 2" xfId="10533" xr:uid="{00000000-0005-0000-0000-00005F2B0000}"/>
    <cellStyle name="ดี 18" xfId="4404" xr:uid="{00000000-0005-0000-0000-0000602B0000}"/>
    <cellStyle name="ดี 18 2" xfId="10535" xr:uid="{00000000-0005-0000-0000-0000612B0000}"/>
    <cellStyle name="ดี 19" xfId="4406" xr:uid="{00000000-0005-0000-0000-0000622B0000}"/>
    <cellStyle name="ดี 19 2" xfId="10537" xr:uid="{00000000-0005-0000-0000-0000632B0000}"/>
    <cellStyle name="ดี 2" xfId="3305" xr:uid="{00000000-0005-0000-0000-0000642B0000}"/>
    <cellStyle name="ดี 2 10" xfId="9482" xr:uid="{00000000-0005-0000-0000-0000652B0000}"/>
    <cellStyle name="ดี 2 2" xfId="5845" xr:uid="{00000000-0005-0000-0000-0000662B0000}"/>
    <cellStyle name="ดี 2 2 2" xfId="11908" xr:uid="{00000000-0005-0000-0000-0000672B0000}"/>
    <cellStyle name="ดี 2 3" xfId="5846" xr:uid="{00000000-0005-0000-0000-0000682B0000}"/>
    <cellStyle name="ดี 2 3 2" xfId="11909" xr:uid="{00000000-0005-0000-0000-0000692B0000}"/>
    <cellStyle name="ดี 2 4" xfId="5847" xr:uid="{00000000-0005-0000-0000-00006A2B0000}"/>
    <cellStyle name="ดี 2 4 2" xfId="11910" xr:uid="{00000000-0005-0000-0000-00006B2B0000}"/>
    <cellStyle name="ดี 2 5" xfId="5848" xr:uid="{00000000-0005-0000-0000-00006C2B0000}"/>
    <cellStyle name="ดี 2 5 2" xfId="11911" xr:uid="{00000000-0005-0000-0000-00006D2B0000}"/>
    <cellStyle name="ดี 2 6" xfId="5849" xr:uid="{00000000-0005-0000-0000-00006E2B0000}"/>
    <cellStyle name="ดี 2 6 2" xfId="11912" xr:uid="{00000000-0005-0000-0000-00006F2B0000}"/>
    <cellStyle name="ดี 2 7" xfId="5850" xr:uid="{00000000-0005-0000-0000-0000702B0000}"/>
    <cellStyle name="ดี 2 7 2" xfId="11913" xr:uid="{00000000-0005-0000-0000-0000712B0000}"/>
    <cellStyle name="ดี 2 8" xfId="5851" xr:uid="{00000000-0005-0000-0000-0000722B0000}"/>
    <cellStyle name="ดี 2 8 2" xfId="11914" xr:uid="{00000000-0005-0000-0000-0000732B0000}"/>
    <cellStyle name="ดี 2 9" xfId="5852" xr:uid="{00000000-0005-0000-0000-0000742B0000}"/>
    <cellStyle name="ดี 2 9 2" xfId="11915" xr:uid="{00000000-0005-0000-0000-0000752B0000}"/>
    <cellStyle name="ดี 20" xfId="5844" xr:uid="{00000000-0005-0000-0000-0000762B0000}"/>
    <cellStyle name="ดี 20 2" xfId="11907" xr:uid="{00000000-0005-0000-0000-0000772B0000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3" xfId="3401" xr:uid="{00000000-0005-0000-0000-00007B2B0000}"/>
    <cellStyle name="ดี 3 3 2" xfId="9577" xr:uid="{00000000-0005-0000-0000-00007C2B0000}"/>
    <cellStyle name="ดี 3 4" xfId="9485" xr:uid="{00000000-0005-0000-0000-00007D2B0000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3" xfId="4208" xr:uid="{00000000-0005-0000-0000-0000812B0000}"/>
    <cellStyle name="ดี 4 3 2" xfId="10342" xr:uid="{00000000-0005-0000-0000-0000822B0000}"/>
    <cellStyle name="ดี 4 4" xfId="6889" xr:uid="{00000000-0005-0000-0000-0000832B0000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3" xfId="5492" xr:uid="{00000000-0005-0000-0000-0000872B0000}"/>
    <cellStyle name="ดี 5 3 2" xfId="11572" xr:uid="{00000000-0005-0000-0000-0000882B0000}"/>
    <cellStyle name="ดี 5 4" xfId="8417" xr:uid="{00000000-0005-0000-0000-0000892B0000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3" xfId="1652" xr:uid="{00000000-0005-0000-0000-00008D2B0000}"/>
    <cellStyle name="ดี 6 3 2" xfId="7859" xr:uid="{00000000-0005-0000-0000-00008E2B0000}"/>
    <cellStyle name="ดี 6 4" xfId="8420" xr:uid="{00000000-0005-0000-0000-00008F2B0000}"/>
    <cellStyle name="ดี 7" xfId="2227" xr:uid="{00000000-0005-0000-0000-0000902B0000}"/>
    <cellStyle name="ดี 7 2" xfId="8423" xr:uid="{00000000-0005-0000-0000-0000912B0000}"/>
    <cellStyle name="ดี 8" xfId="3312" xr:uid="{00000000-0005-0000-0000-0000922B0000}"/>
    <cellStyle name="ดี 8 2" xfId="9489" xr:uid="{00000000-0005-0000-0000-0000932B0000}"/>
    <cellStyle name="ดี 9" xfId="5854" xr:uid="{00000000-0005-0000-0000-0000942B0000}"/>
    <cellStyle name="ดี 9 2" xfId="11917" xr:uid="{00000000-0005-0000-0000-0000952B0000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3" xfId="11919" xr:uid="{00000000-0005-0000-0000-0000992B0000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1" xfId="12510" xr:uid="{EC4A1523-ECFC-4452-8ABE-9332B03C0DB8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3" xfId="11413" xr:uid="{00000000-0005-0000-0000-0000A12B0000}"/>
    <cellStyle name="ปกติ 2 3" xfId="2488" xr:uid="{00000000-0005-0000-0000-0000A22B0000}"/>
    <cellStyle name="ปกติ 2 3 2" xfId="8682" xr:uid="{00000000-0005-0000-0000-0000A32B0000}"/>
    <cellStyle name="ปกติ 2 4" xfId="11557" xr:uid="{00000000-0005-0000-0000-0000A42B0000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4" xfId="5859" xr:uid="{00000000-0005-0000-0000-0000A82B0000}"/>
    <cellStyle name="ปกติ 24 2" xfId="11921" xr:uid="{00000000-0005-0000-0000-0000A92B0000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3" xfId="2500" xr:uid="{00000000-0005-0000-0000-0000AD2B0000}"/>
    <cellStyle name="ปกติ 3 3 2" xfId="8694" xr:uid="{00000000-0005-0000-0000-0000AE2B0000}"/>
    <cellStyle name="ปกติ 3 4" xfId="11922" xr:uid="{00000000-0005-0000-0000-0000AF2B0000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5" xfId="5862" xr:uid="{00000000-0005-0000-0000-0000B32B0000}"/>
    <cellStyle name="ปกติ 5 2" xfId="11924" xr:uid="{00000000-0005-0000-0000-0000B42B0000}"/>
    <cellStyle name="ปกติ 6" xfId="5863" xr:uid="{00000000-0005-0000-0000-0000B52B0000}"/>
    <cellStyle name="ปกติ 6 2" xfId="11925" xr:uid="{00000000-0005-0000-0000-0000B62B0000}"/>
    <cellStyle name="ปกติ 7" xfId="5864" xr:uid="{00000000-0005-0000-0000-0000B72B0000}"/>
    <cellStyle name="ปกติ 7 2" xfId="11926" xr:uid="{00000000-0005-0000-0000-0000B82B0000}"/>
    <cellStyle name="ปกติ 8" xfId="12479" xr:uid="{5BD2ECBC-A08B-4A6C-816C-8640A9DDFA8B}"/>
    <cellStyle name="ปกติ 9" xfId="13358" xr:uid="{F2B4C01D-49E3-482F-8F1E-DA6065197A65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3" xfId="11927" xr:uid="{00000000-0005-0000-0000-0000BC2B0000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3" xfId="11929" xr:uid="{00000000-0005-0000-0000-0000C02B0000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3" xfId="11932" xr:uid="{00000000-0005-0000-0000-0000C42B0000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3" xfId="11935" xr:uid="{00000000-0005-0000-0000-0000C82B0000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3" xfId="11937" xr:uid="{00000000-0005-0000-0000-0000CC2B0000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3" xfId="11939" xr:uid="{00000000-0005-0000-0000-0000D02B0000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3" xfId="11943" xr:uid="{00000000-0005-0000-0000-0000D42B0000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3" xfId="11465" xr:uid="{00000000-0005-0000-0000-0000D82B0000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3" xfId="11946" xr:uid="{00000000-0005-0000-0000-0000DC2B0000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3" xfId="7320" xr:uid="{00000000-0005-0000-0000-0000E02B0000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1" xfId="11948" xr:uid="{00000000-0005-0000-0000-0000E42B0000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3" xfId="11950" xr:uid="{00000000-0005-0000-0000-0000E82B0000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3" xfId="11951" xr:uid="{00000000-0005-0000-0000-0000EC2B000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3" xfId="11952" xr:uid="{00000000-0005-0000-0000-0000F02B0000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3" xfId="11953" xr:uid="{00000000-0005-0000-0000-0000F42B0000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3" xfId="10664" xr:uid="{00000000-0005-0000-0000-0000F82B0000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3" xfId="11956" xr:uid="{00000000-0005-0000-0000-0000FC2B0000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3" xfId="11958" xr:uid="{00000000-0005-0000-0000-0000002C0000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3" xfId="11959" xr:uid="{00000000-0005-0000-0000-0000042C0000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3" xfId="11940" xr:uid="{00000000-0005-0000-0000-0000082C0000}"/>
    <cellStyle name="ป้อนค่า 21" xfId="5882" xr:uid="{00000000-0005-0000-0000-0000092C0000}"/>
    <cellStyle name="ป้อนค่า 21 2" xfId="11944" xr:uid="{00000000-0005-0000-0000-00000A2C0000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3" xfId="7970" xr:uid="{00000000-0005-0000-0000-00000F2C0000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3" xfId="7973" xr:uid="{00000000-0005-0000-0000-0000132C0000}"/>
    <cellStyle name="ป้อนค่า 3 4" xfId="263" xr:uid="{00000000-0005-0000-0000-0000142C0000}"/>
    <cellStyle name="ป้อนค่า 3 4 2" xfId="6515" xr:uid="{00000000-0005-0000-0000-0000152C0000}"/>
    <cellStyle name="ป้อนค่า 3 5" xfId="11960" xr:uid="{00000000-0005-0000-0000-0000162C0000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3" xfId="11962" xr:uid="{00000000-0005-0000-0000-00001B2C0000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3" xfId="11964" xr:uid="{00000000-0005-0000-0000-00001F2C0000}"/>
    <cellStyle name="ป้อนค่า 4 4" xfId="5903" xr:uid="{00000000-0005-0000-0000-0000202C0000}"/>
    <cellStyle name="ป้อนค่า 4 4 2" xfId="11965" xr:uid="{00000000-0005-0000-0000-0000212C0000}"/>
    <cellStyle name="ป้อนค่า 4 5" xfId="11961" xr:uid="{00000000-0005-0000-0000-0000222C0000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3" xfId="11967" xr:uid="{00000000-0005-0000-0000-0000272C0000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3" xfId="11969" xr:uid="{00000000-0005-0000-0000-00002B2C0000}"/>
    <cellStyle name="ป้อนค่า 5 4" xfId="5909" xr:uid="{00000000-0005-0000-0000-00002C2C0000}"/>
    <cellStyle name="ป้อนค่า 5 4 2" xfId="11971" xr:uid="{00000000-0005-0000-0000-00002D2C0000}"/>
    <cellStyle name="ป้อนค่า 5 5" xfId="11966" xr:uid="{00000000-0005-0000-0000-00002E2C0000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3" xfId="10769" xr:uid="{00000000-0005-0000-0000-0000332C0000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3" xfId="8906" xr:uid="{00000000-0005-0000-0000-0000372C0000}"/>
    <cellStyle name="ป้อนค่า 6 4" xfId="3517" xr:uid="{00000000-0005-0000-0000-0000382C0000}"/>
    <cellStyle name="ป้อนค่า 6 4 2" xfId="9689" xr:uid="{00000000-0005-0000-0000-0000392C0000}"/>
    <cellStyle name="ป้อนค่า 6 5" xfId="10767" xr:uid="{00000000-0005-0000-0000-00003A2C0000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3" xfId="8491" xr:uid="{00000000-0005-0000-0000-00003E2C0000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3" xfId="8970" xr:uid="{00000000-0005-0000-0000-0000422C0000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3" xfId="6467" xr:uid="{00000000-0005-0000-0000-0000462C0000}"/>
    <cellStyle name="ปานกลาง 10" xfId="5913" xr:uid="{00000000-0005-0000-0000-0000472C0000}"/>
    <cellStyle name="ปานกลาง 10 2" xfId="11975" xr:uid="{00000000-0005-0000-0000-0000482C0000}"/>
    <cellStyle name="ปานกลาง 11" xfId="5914" xr:uid="{00000000-0005-0000-0000-0000492C0000}"/>
    <cellStyle name="ปานกลาง 11 2" xfId="11976" xr:uid="{00000000-0005-0000-0000-00004A2C0000}"/>
    <cellStyle name="ปานกลาง 12" xfId="5915" xr:uid="{00000000-0005-0000-0000-00004B2C0000}"/>
    <cellStyle name="ปานกลาง 12 2" xfId="11977" xr:uid="{00000000-0005-0000-0000-00004C2C0000}"/>
    <cellStyle name="ปานกลาง 13" xfId="5139" xr:uid="{00000000-0005-0000-0000-00004D2C0000}"/>
    <cellStyle name="ปานกลาง 13 2" xfId="11243" xr:uid="{00000000-0005-0000-0000-00004E2C0000}"/>
    <cellStyle name="ปานกลาง 14" xfId="4419" xr:uid="{00000000-0005-0000-0000-00004F2C0000}"/>
    <cellStyle name="ปานกลาง 14 2" xfId="10550" xr:uid="{00000000-0005-0000-0000-0000502C0000}"/>
    <cellStyle name="ปานกลาง 15" xfId="4422" xr:uid="{00000000-0005-0000-0000-0000512C0000}"/>
    <cellStyle name="ปานกลาง 15 2" xfId="10553" xr:uid="{00000000-0005-0000-0000-0000522C0000}"/>
    <cellStyle name="ปานกลาง 16" xfId="5144" xr:uid="{00000000-0005-0000-0000-0000532C0000}"/>
    <cellStyle name="ปานกลาง 16 2" xfId="11248" xr:uid="{00000000-0005-0000-0000-0000542C0000}"/>
    <cellStyle name="ปานกลาง 17" xfId="5146" xr:uid="{00000000-0005-0000-0000-0000552C0000}"/>
    <cellStyle name="ปานกลาง 17 2" xfId="11250" xr:uid="{00000000-0005-0000-0000-0000562C0000}"/>
    <cellStyle name="ปานกลาง 18" xfId="5150" xr:uid="{00000000-0005-0000-0000-0000572C0000}"/>
    <cellStyle name="ปานกลาง 18 2" xfId="11254" xr:uid="{00000000-0005-0000-0000-0000582C0000}"/>
    <cellStyle name="ปานกลาง 19" xfId="5152" xr:uid="{00000000-0005-0000-0000-0000592C0000}"/>
    <cellStyle name="ปานกลาง 19 2" xfId="11256" xr:uid="{00000000-0005-0000-0000-00005A2C0000}"/>
    <cellStyle name="ปานกลาง 2" xfId="5916" xr:uid="{00000000-0005-0000-0000-00005B2C0000}"/>
    <cellStyle name="ปานกลาง 2 10" xfId="11978" xr:uid="{00000000-0005-0000-0000-00005C2C0000}"/>
    <cellStyle name="ปานกลาง 2 2" xfId="5180" xr:uid="{00000000-0005-0000-0000-00005D2C0000}"/>
    <cellStyle name="ปานกลาง 2 2 2" xfId="11281" xr:uid="{00000000-0005-0000-0000-00005E2C0000}"/>
    <cellStyle name="ปานกลาง 2 3" xfId="5182" xr:uid="{00000000-0005-0000-0000-00005F2C0000}"/>
    <cellStyle name="ปานกลาง 2 3 2" xfId="11283" xr:uid="{00000000-0005-0000-0000-0000602C0000}"/>
    <cellStyle name="ปานกลาง 2 4" xfId="5184" xr:uid="{00000000-0005-0000-0000-0000612C0000}"/>
    <cellStyle name="ปานกลาง 2 4 2" xfId="11285" xr:uid="{00000000-0005-0000-0000-0000622C0000}"/>
    <cellStyle name="ปานกลาง 2 5" xfId="5186" xr:uid="{00000000-0005-0000-0000-0000632C0000}"/>
    <cellStyle name="ปานกลาง 2 5 2" xfId="11287" xr:uid="{00000000-0005-0000-0000-0000642C0000}"/>
    <cellStyle name="ปานกลาง 2 6" xfId="5917" xr:uid="{00000000-0005-0000-0000-0000652C0000}"/>
    <cellStyle name="ปานกลาง 2 6 2" xfId="11979" xr:uid="{00000000-0005-0000-0000-0000662C0000}"/>
    <cellStyle name="ปานกลาง 2 7" xfId="5918" xr:uid="{00000000-0005-0000-0000-0000672C0000}"/>
    <cellStyle name="ปานกลาง 2 7 2" xfId="11980" xr:uid="{00000000-0005-0000-0000-0000682C0000}"/>
    <cellStyle name="ปานกลาง 2 8" xfId="5775" xr:uid="{00000000-0005-0000-0000-0000692C0000}"/>
    <cellStyle name="ปานกลาง 2 8 2" xfId="11839" xr:uid="{00000000-0005-0000-0000-00006A2C0000}"/>
    <cellStyle name="ปานกลาง 2 9" xfId="5778" xr:uid="{00000000-0005-0000-0000-00006B2C0000}"/>
    <cellStyle name="ปานกลาง 2 9 2" xfId="11842" xr:uid="{00000000-0005-0000-0000-00006C2C0000}"/>
    <cellStyle name="ปานกลาง 20" xfId="4423" xr:uid="{00000000-0005-0000-0000-00006D2C0000}"/>
    <cellStyle name="ปานกลาง 20 2" xfId="10554" xr:uid="{00000000-0005-0000-0000-00006E2C0000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3" xfId="5920" xr:uid="{00000000-0005-0000-0000-0000722C0000}"/>
    <cellStyle name="ปานกลาง 3 3 2" xfId="11982" xr:uid="{00000000-0005-0000-0000-0000732C0000}"/>
    <cellStyle name="ปานกลาง 3 4" xfId="8918" xr:uid="{00000000-0005-0000-0000-0000742C0000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3" xfId="5921" xr:uid="{00000000-0005-0000-0000-0000782C0000}"/>
    <cellStyle name="ปานกลาง 4 3 2" xfId="11983" xr:uid="{00000000-0005-0000-0000-0000792C0000}"/>
    <cellStyle name="ปานกลาง 4 4" xfId="6897" xr:uid="{00000000-0005-0000-0000-00007A2C0000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3" xfId="5923" xr:uid="{00000000-0005-0000-0000-00007E2C0000}"/>
    <cellStyle name="ปานกลาง 5 3 2" xfId="11985" xr:uid="{00000000-0005-0000-0000-00007F2C0000}"/>
    <cellStyle name="ปานกลาง 5 4" xfId="6919" xr:uid="{00000000-0005-0000-0000-0000802C0000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3" xfId="5925" xr:uid="{00000000-0005-0000-0000-0000842C0000}"/>
    <cellStyle name="ปานกลาง 6 3 2" xfId="11987" xr:uid="{00000000-0005-0000-0000-0000852C0000}"/>
    <cellStyle name="ปานกลาง 6 4" xfId="9745" xr:uid="{00000000-0005-0000-0000-0000862C0000}"/>
    <cellStyle name="ปานกลาง 7" xfId="5926" xr:uid="{00000000-0005-0000-0000-0000872C0000}"/>
    <cellStyle name="ปานกลาง 7 2" xfId="11988" xr:uid="{00000000-0005-0000-0000-0000882C0000}"/>
    <cellStyle name="ปานกลาง 8" xfId="5928" xr:uid="{00000000-0005-0000-0000-0000892C0000}"/>
    <cellStyle name="ปานกลาง 8 2" xfId="11990" xr:uid="{00000000-0005-0000-0000-00008A2C0000}"/>
    <cellStyle name="ปานกลาง 9" xfId="5930" xr:uid="{00000000-0005-0000-0000-00008B2C0000}"/>
    <cellStyle name="ปานกลาง 9 2" xfId="11992" xr:uid="{00000000-0005-0000-0000-00008C2C0000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3" xfId="9652" xr:uid="{00000000-0005-0000-0000-0000902C000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3" xfId="9655" xr:uid="{00000000-0005-0000-0000-0000942C0000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3" xfId="9658" xr:uid="{00000000-0005-0000-0000-0000982C0000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3" xfId="10276" xr:uid="{00000000-0005-0000-0000-00009C2C0000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3" xfId="10278" xr:uid="{00000000-0005-0000-0000-0000A02C0000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3" xfId="10280" xr:uid="{00000000-0005-0000-0000-0000A42C0000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3" xfId="10283" xr:uid="{00000000-0005-0000-0000-0000A82C0000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3" xfId="12003" xr:uid="{00000000-0005-0000-0000-0000AC2C0000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3" xfId="11495" xr:uid="{00000000-0005-0000-0000-0000B02C0000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3" xfId="12007" xr:uid="{00000000-0005-0000-0000-0000B42C0000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1" xfId="8201" xr:uid="{00000000-0005-0000-0000-0000B82C0000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3" xfId="12010" xr:uid="{00000000-0005-0000-0000-0000BC2C0000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3" xfId="12012" xr:uid="{00000000-0005-0000-0000-0000C02C0000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3" xfId="12013" xr:uid="{00000000-0005-0000-0000-0000C42C0000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3" xfId="12015" xr:uid="{00000000-0005-0000-0000-0000C82C0000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3" xfId="12017" xr:uid="{00000000-0005-0000-0000-0000CC2C0000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3" xfId="12019" xr:uid="{00000000-0005-0000-0000-0000D02C000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3" xfId="12020" xr:uid="{00000000-0005-0000-0000-0000D42C0000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3" xfId="12022" xr:uid="{00000000-0005-0000-0000-0000D82C0000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3" xfId="10281" xr:uid="{00000000-0005-0000-0000-0000DC2C0000}"/>
    <cellStyle name="ผลรวม 21" xfId="4147" xr:uid="{00000000-0005-0000-0000-0000DD2C0000}"/>
    <cellStyle name="ผลรวม 21 2" xfId="10284" xr:uid="{00000000-0005-0000-0000-0000DE2C0000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3" xfId="12024" xr:uid="{00000000-0005-0000-0000-0000E32C0000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3" xfId="12026" xr:uid="{00000000-0005-0000-0000-0000E72C0000}"/>
    <cellStyle name="ผลรวม 3 4" xfId="571" xr:uid="{00000000-0005-0000-0000-0000E82C0000}"/>
    <cellStyle name="ผลรวม 3 4 2" xfId="6803" xr:uid="{00000000-0005-0000-0000-0000E92C0000}"/>
    <cellStyle name="ผลรวม 3 5" xfId="10089" xr:uid="{00000000-0005-0000-0000-0000EA2C0000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3" xfId="9398" xr:uid="{00000000-0005-0000-0000-0000EF2C0000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3" xfId="9400" xr:uid="{00000000-0005-0000-0000-0000F32C0000}"/>
    <cellStyle name="ผลรวม 4 4" xfId="5968" xr:uid="{00000000-0005-0000-0000-0000F42C0000}"/>
    <cellStyle name="ผลรวม 4 4 2" xfId="12030" xr:uid="{00000000-0005-0000-0000-0000F52C0000}"/>
    <cellStyle name="ผลรวม 4 5" xfId="8230" xr:uid="{00000000-0005-0000-0000-0000F62C0000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3" xfId="12031" xr:uid="{00000000-0005-0000-0000-0000FB2C0000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3" xfId="12032" xr:uid="{00000000-0005-0000-0000-0000FF2C0000}"/>
    <cellStyle name="ผลรวม 5 4" xfId="5971" xr:uid="{00000000-0005-0000-0000-0000002D0000}"/>
    <cellStyle name="ผลรวม 5 4 2" xfId="12033" xr:uid="{00000000-0005-0000-0000-0000012D0000}"/>
    <cellStyle name="ผลรวม 5 5" xfId="10596" xr:uid="{00000000-0005-0000-0000-0000022D0000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3" xfId="12034" xr:uid="{00000000-0005-0000-0000-0000072D0000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3" xfId="8330" xr:uid="{00000000-0005-0000-0000-00000B2D0000}"/>
    <cellStyle name="ผลรวม 6 4" xfId="5974" xr:uid="{00000000-0005-0000-0000-00000C2D0000}"/>
    <cellStyle name="ผลรวม 6 4 2" xfId="12036" xr:uid="{00000000-0005-0000-0000-00000D2D0000}"/>
    <cellStyle name="ผลรวม 6 5" xfId="10598" xr:uid="{00000000-0005-0000-0000-00000E2D000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3" xfId="10601" xr:uid="{00000000-0005-0000-0000-0000122D0000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3" xfId="10603" xr:uid="{00000000-0005-0000-0000-0000162D0000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3" xfId="10605" xr:uid="{00000000-0005-0000-0000-00001A2D000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4" xfId="9793" xr:uid="{00000000-0005-0000-0000-00004D2D0000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4" xfId="9795" xr:uid="{00000000-0005-0000-0000-0000532D0000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4" xfId="9798" xr:uid="{00000000-0005-0000-0000-0000592D0000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4" xfId="9199" xr:uid="{00000000-0005-0000-0000-00005F2D0000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4" xfId="12079" xr:uid="{00000000-0005-0000-0000-0000932D0000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4" xfId="12082" xr:uid="{00000000-0005-0000-0000-0000992D0000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4" xfId="12083" xr:uid="{00000000-0005-0000-0000-00009F2D0000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4" xfId="12086" xr:uid="{00000000-0005-0000-0000-0000A52D0000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4" xfId="12100" xr:uid="{00000000-0005-0000-0000-0000D92D0000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4" xfId="12103" xr:uid="{00000000-0005-0000-0000-0000DF2D0000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4" xfId="12106" xr:uid="{00000000-0005-0000-0000-0000E52D0000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4" xfId="12111" xr:uid="{00000000-0005-0000-0000-0000EB2D0000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4" xfId="9825" xr:uid="{00000000-0005-0000-0000-00001F2E0000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4" xfId="12126" xr:uid="{00000000-0005-0000-0000-0000252E0000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4" xfId="12128" xr:uid="{00000000-0005-0000-0000-00002B2E000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4" xfId="12131" xr:uid="{00000000-0005-0000-0000-0000312E0000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4" xfId="10732" xr:uid="{00000000-0005-0000-0000-0000632E0000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4" xfId="10391" xr:uid="{00000000-0005-0000-0000-0000692E000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4" xfId="10395" xr:uid="{00000000-0005-0000-0000-00006F2E0000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4" xfId="10734" xr:uid="{00000000-0005-0000-0000-0000752E0000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4" xfId="12176" xr:uid="{00000000-0005-0000-0000-0000A92E000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4" xfId="12178" xr:uid="{00000000-0005-0000-0000-0000AF2E0000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4" xfId="12181" xr:uid="{00000000-0005-0000-0000-0000B52E0000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4" xfId="12184" xr:uid="{00000000-0005-0000-0000-0000BB2E0000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3" xfId="12223" xr:uid="{00000000-0005-0000-0000-0000C52E0000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3" xfId="12225" xr:uid="{00000000-0005-0000-0000-0000C92E0000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3" xfId="12227" xr:uid="{00000000-0005-0000-0000-0000CD2E0000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3" xfId="12229" xr:uid="{00000000-0005-0000-0000-0000D12E0000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3" xfId="13339" xr:uid="{6A672CBC-A194-495F-BABF-4A8066DFABE8}"/>
    <cellStyle name="หมายเหตุ 14 3" xfId="12231" xr:uid="{00000000-0005-0000-0000-0000D52E0000}"/>
    <cellStyle name="หมายเหตุ 14 4" xfId="13338" xr:uid="{8D01DD13-1971-4B0F-935C-3A09F58413CD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3" xfId="13341" xr:uid="{FE1D8561-49D8-4E68-96C8-1414C4CFB936}"/>
    <cellStyle name="หมายเหตุ 15 3" xfId="12233" xr:uid="{00000000-0005-0000-0000-0000D92E0000}"/>
    <cellStyle name="หมายเหตุ 15 4" xfId="13340" xr:uid="{6A9826ED-76F2-4113-A37A-B72920FDA496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3" xfId="13312" xr:uid="{C7FA6FF7-C30D-4463-B690-DC9DEC1E2FA7}"/>
    <cellStyle name="หมายเหตุ 16 3" xfId="12238" xr:uid="{00000000-0005-0000-0000-0000DD2E0000}"/>
    <cellStyle name="หมายเหตุ 16 4" xfId="13342" xr:uid="{588009B5-A3D2-4846-928E-EBF5142913FC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3" xfId="12989" xr:uid="{D44DDE62-BE3C-4BC2-ACA2-67C181CBD901}"/>
    <cellStyle name="หมายเหตุ 17 3" xfId="10308" xr:uid="{00000000-0005-0000-0000-0000E12E0000}"/>
    <cellStyle name="หมายเหตุ 17 4" xfId="13008" xr:uid="{B87C534E-0874-454E-9114-F7EC3B7D6AB9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3" xfId="12589" xr:uid="{906DE047-E291-485D-BCAB-0DA1466D4F04}"/>
    <cellStyle name="หมายเหตุ 18 3" xfId="10310" xr:uid="{00000000-0005-0000-0000-0000E52E0000}"/>
    <cellStyle name="หมายเหตุ 18 4" xfId="13010" xr:uid="{A2CB3ADD-465E-4387-8FC2-8C58C9A40B7E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3" xfId="13343" xr:uid="{91BAC677-1622-44DA-ACDE-DAE7BB9FE0A6}"/>
    <cellStyle name="หมายเหตุ 19 3" xfId="10312" xr:uid="{00000000-0005-0000-0000-0000E92E0000}"/>
    <cellStyle name="หมายเหตุ 19 4" xfId="13012" xr:uid="{267CDE0D-1D83-4F60-8433-5508BF4D7C8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3" xfId="12771" xr:uid="{5DE00843-980D-4DCB-94BB-9D4ED1A86CB4}"/>
    <cellStyle name="หมายเหตุ 2 10 3" xfId="12108" xr:uid="{00000000-0005-0000-0000-0000EE2E0000}"/>
    <cellStyle name="หมายเหตุ 2 10 4" xfId="13336" xr:uid="{6391D898-9A94-4A1D-B92C-7C632FF0F6DB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3" xfId="12773" xr:uid="{51111A6B-82F9-4A7C-BDD1-E8302F19AA09}"/>
    <cellStyle name="หมายเหตุ 2 11 3" xfId="12110" xr:uid="{00000000-0005-0000-0000-0000F22E0000}"/>
    <cellStyle name="หมายเหตุ 2 11 4" xfId="13337" xr:uid="{AEFAEED3-AE64-4726-BCEC-5F9E61221D1A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3" xfId="13344" xr:uid="{B8BD5138-C99D-4F99-A691-06BE1DF05637}"/>
    <cellStyle name="หมายเหตุ 2 13" xfId="7003" xr:uid="{00000000-0005-0000-0000-0000F52E0000}"/>
    <cellStyle name="หมายเหตุ 2 14" xfId="12498" xr:uid="{0B7D93B2-7CC9-4422-8C21-30AE0F8A7312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3" xfId="12242" xr:uid="{00000000-0005-0000-0000-0000F92E0000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3" xfId="7644" xr:uid="{00000000-0005-0000-0000-0000FD2E0000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3" xfId="12243" xr:uid="{00000000-0005-0000-0000-0000012F0000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3" xfId="12245" xr:uid="{00000000-0005-0000-0000-0000052F0000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3" xfId="12247" xr:uid="{00000000-0005-0000-0000-0000092F0000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3" xfId="12248" xr:uid="{00000000-0005-0000-0000-00000D2F0000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3" xfId="12249" xr:uid="{00000000-0005-0000-0000-0000112F0000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3" xfId="13346" xr:uid="{7F7D1A2B-96AD-4B56-B01C-4284D774BEF8}"/>
    <cellStyle name="หมายเหตุ 2 9 2 3" xfId="12252" xr:uid="{00000000-0005-0000-0000-0000162F0000}"/>
    <cellStyle name="หมายเหตุ 2 9 2 4" xfId="13345" xr:uid="{FB62DC8A-8414-42B8-A9D9-7A5EB93AFD13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4" xfId="12251" xr:uid="{00000000-0005-0000-0000-0000192F0000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3" xfId="12235" xr:uid="{00000000-0005-0000-0000-00001D2F0000}"/>
    <cellStyle name="หมายเหตุ 21" xfId="6180" xr:uid="{00000000-0005-0000-0000-00001E2F0000}"/>
    <cellStyle name="หมายเหตุ 21 2" xfId="12239" xr:uid="{00000000-0005-0000-0000-00001F2F0000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3" xfId="12257" xr:uid="{00000000-0005-0000-0000-0000252F0000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4" xfId="12256" xr:uid="{00000000-0005-0000-0000-0000282F0000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3" xfId="12260" xr:uid="{00000000-0005-0000-0000-00002C2F0000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3" xfId="13348" xr:uid="{0304FB0E-6DE4-4032-AEA2-BFDB043D391F}"/>
    <cellStyle name="หมายเหตุ 3 4 3" xfId="12262" xr:uid="{00000000-0005-0000-0000-0000302F0000}"/>
    <cellStyle name="หมายเหตุ 3 4 4" xfId="13347" xr:uid="{9D772985-6A42-45A1-AAD9-546BD4942822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3" xfId="13350" xr:uid="{16F9487B-704F-421F-9013-6EB51316A842}"/>
    <cellStyle name="หมายเหตุ 3 5 3" xfId="12264" xr:uid="{00000000-0005-0000-0000-0000342F0000}"/>
    <cellStyle name="หมายเหตุ 3 5 4" xfId="13349" xr:uid="{DE1703C9-6409-4252-B59A-E3BD9349D3A3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7" xfId="12255" xr:uid="{00000000-0005-0000-0000-0000372F0000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3" xfId="12268" xr:uid="{00000000-0005-0000-0000-00003C2F0000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3" xfId="13297" xr:uid="{FD7D2F0D-3BB7-460E-8ABC-16364A8FB1DC}"/>
    <cellStyle name="หมายเหตุ 4 3 3" xfId="12269" xr:uid="{00000000-0005-0000-0000-0000402F0000}"/>
    <cellStyle name="หมายเหตุ 4 3 4" xfId="13351" xr:uid="{31FA1311-681C-4329-8E49-E091C65635DF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3" xfId="13237" xr:uid="{3263B30C-2136-4930-AA10-084B2E2148B2}"/>
    <cellStyle name="หมายเหตุ 4 4 3" xfId="10997" xr:uid="{00000000-0005-0000-0000-0000442F0000}"/>
    <cellStyle name="หมายเหตุ 4 4 4" xfId="13236" xr:uid="{5F6C6C60-50DF-4B7D-93C2-65612197240B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6" xfId="12267" xr:uid="{00000000-0005-0000-0000-0000472F0000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3" xfId="12270" xr:uid="{00000000-0005-0000-0000-00004C2F0000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3" xfId="12664" xr:uid="{14939833-FCC4-43F0-B4AF-326DB62C2865}"/>
    <cellStyle name="หมายเหตุ 5 3 3" xfId="9677" xr:uid="{00000000-0005-0000-0000-0000502F0000}"/>
    <cellStyle name="หมายเหตุ 5 3 4" xfId="12774" xr:uid="{742A2924-C9DB-4D62-89FA-41C3FBB37ABF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5" xfId="11903" xr:uid="{00000000-0005-0000-0000-0000532F0000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3" xfId="11447" xr:uid="{00000000-0005-0000-0000-0000582F0000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3" xfId="13318" xr:uid="{4E28F23F-C9C6-46C2-8CC1-E1B22065B7D2}"/>
    <cellStyle name="หมายเหตุ 6 3 3" xfId="12274" xr:uid="{00000000-0005-0000-0000-00005C2F0000}"/>
    <cellStyle name="หมายเหตุ 6 3 4" xfId="13352" xr:uid="{664F8D20-0065-47F7-80BF-F56D4B4F9E19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5" xfId="12273" xr:uid="{00000000-0005-0000-0000-00005F2F0000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3" xfId="10977" xr:uid="{00000000-0005-0000-0000-0000632F00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3" xfId="7748" xr:uid="{00000000-0005-0000-0000-0000672F0000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3" xfId="6849" xr:uid="{00000000-0005-0000-0000-00006B2F0000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4" xfId="12283" xr:uid="{00000000-0005-0000-0000-0000992F0000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4" xfId="10833" xr:uid="{00000000-0005-0000-0000-00009F2F0000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4" xfId="12285" xr:uid="{00000000-0005-0000-0000-0000A52F0000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4" xfId="12287" xr:uid="{00000000-0005-0000-0000-0000AB2F0000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4" xfId="11918" xr:uid="{00000000-0005-0000-0000-0000DF2F0000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4" xfId="12299" xr:uid="{00000000-0005-0000-0000-0000E52F0000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4" xfId="12300" xr:uid="{00000000-0005-0000-0000-0000EB2F0000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4" xfId="12302" xr:uid="{00000000-0005-0000-0000-0000F12F0000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4" xfId="12307" xr:uid="{00000000-0005-0000-0000-00002530000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4" xfId="12309" xr:uid="{00000000-0005-0000-0000-00002B300000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4" xfId="12311" xr:uid="{00000000-0005-0000-0000-000031300000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4" xfId="12312" xr:uid="{00000000-0005-0000-0000-000037300000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4" xfId="10591" xr:uid="{00000000-0005-0000-0000-00006B300000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4" xfId="10594" xr:uid="{00000000-0005-0000-0000-000071300000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4" xfId="9243" xr:uid="{00000000-0005-0000-0000-000077300000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4" xfId="8807" xr:uid="{00000000-0005-0000-0000-00007D300000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9" xfId="6265" xr:uid="{00000000-0005-0000-0000-000082300000}"/>
    <cellStyle name="หัวเรื่อง 4 9 2" xfId="12324" xr:uid="{00000000-0005-0000-0000-000083300000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J115"/>
  <sheetViews>
    <sheetView showGridLines="0" view="pageBreakPreview" topLeftCell="A106" zoomScale="85" zoomScaleNormal="85" zoomScaleSheetLayoutView="85" workbookViewId="0">
      <selection activeCell="G117" sqref="G117"/>
    </sheetView>
  </sheetViews>
  <sheetFormatPr defaultColWidth="9" defaultRowHeight="21"/>
  <cols>
    <col min="1" max="1" width="36.5" style="382" customWidth="1"/>
    <col min="2" max="2" width="5.75" style="381" customWidth="1"/>
    <col min="3" max="3" width="0.75" style="382" customWidth="1"/>
    <col min="4" max="4" width="12.5" style="383" customWidth="1"/>
    <col min="5" max="5" width="0.75" style="383" customWidth="1"/>
    <col min="6" max="6" width="11.75" style="383" customWidth="1"/>
    <col min="7" max="7" width="0.75" style="383" customWidth="1"/>
    <col min="8" max="8" width="10.5" style="383" customWidth="1"/>
    <col min="9" max="9" width="0.75" style="383" customWidth="1"/>
    <col min="10" max="10" width="10.5" style="383" customWidth="1"/>
    <col min="11" max="16384" width="9" style="384"/>
  </cols>
  <sheetData>
    <row r="1" spans="1:10" s="330" customFormat="1" ht="22.15" customHeight="1">
      <c r="J1" s="275" t="s">
        <v>0</v>
      </c>
    </row>
    <row r="2" spans="1:10" s="330" customFormat="1" ht="22.15" customHeight="1">
      <c r="A2" s="451"/>
      <c r="B2" s="451"/>
      <c r="C2" s="451"/>
      <c r="D2" s="451"/>
      <c r="E2" s="451"/>
      <c r="F2" s="451"/>
      <c r="G2" s="451"/>
      <c r="H2" s="451"/>
      <c r="I2" s="451"/>
      <c r="J2" s="275" t="s">
        <v>1</v>
      </c>
    </row>
    <row r="3" spans="1:10" s="330" customFormat="1" ht="22.15" customHeight="1">
      <c r="A3" s="523" t="s">
        <v>315</v>
      </c>
      <c r="B3" s="524"/>
      <c r="C3" s="524"/>
      <c r="D3" s="524"/>
      <c r="E3" s="524"/>
      <c r="F3" s="524"/>
      <c r="G3" s="524"/>
      <c r="H3" s="524"/>
      <c r="I3" s="524"/>
      <c r="J3" s="524"/>
    </row>
    <row r="4" spans="1:10" s="330" customFormat="1" ht="22.15" customHeight="1">
      <c r="A4" s="524" t="s">
        <v>2</v>
      </c>
      <c r="B4" s="524"/>
      <c r="C4" s="524"/>
      <c r="D4" s="524"/>
      <c r="E4" s="524"/>
      <c r="F4" s="524"/>
      <c r="G4" s="524"/>
      <c r="H4" s="524"/>
      <c r="I4" s="524"/>
      <c r="J4" s="524"/>
    </row>
    <row r="5" spans="1:10" s="330" customFormat="1" ht="22.15" customHeight="1">
      <c r="A5" s="524" t="s">
        <v>316</v>
      </c>
      <c r="B5" s="524"/>
      <c r="C5" s="524"/>
      <c r="D5" s="524"/>
      <c r="E5" s="524"/>
      <c r="F5" s="524"/>
      <c r="G5" s="524"/>
      <c r="H5" s="524"/>
      <c r="I5" s="524"/>
      <c r="J5" s="524"/>
    </row>
    <row r="6" spans="1:10" s="330" customFormat="1" ht="22.15" customHeight="1">
      <c r="A6" s="524" t="s">
        <v>365</v>
      </c>
      <c r="B6" s="524"/>
      <c r="C6" s="524"/>
      <c r="D6" s="524"/>
      <c r="E6" s="524"/>
      <c r="F6" s="524"/>
      <c r="G6" s="524"/>
      <c r="H6" s="524"/>
      <c r="I6" s="524"/>
      <c r="J6" s="524"/>
    </row>
    <row r="7" spans="1:10" ht="6" customHeight="1">
      <c r="A7" s="452"/>
      <c r="B7" s="452"/>
      <c r="C7" s="452"/>
      <c r="D7" s="452"/>
      <c r="E7" s="452"/>
      <c r="F7" s="452"/>
      <c r="G7" s="452"/>
      <c r="H7" s="452"/>
      <c r="I7" s="452"/>
      <c r="J7" s="452"/>
    </row>
    <row r="8" spans="1:10" ht="17.649999999999999" customHeight="1">
      <c r="A8" s="384"/>
      <c r="B8" s="453"/>
      <c r="C8" s="454"/>
      <c r="D8" s="455"/>
      <c r="E8" s="455"/>
      <c r="F8" s="455"/>
      <c r="G8" s="455"/>
      <c r="H8" s="455"/>
      <c r="I8" s="455"/>
      <c r="J8" s="456" t="s">
        <v>3</v>
      </c>
    </row>
    <row r="9" spans="1:10" ht="17.649999999999999" customHeight="1">
      <c r="C9" s="457"/>
      <c r="D9" s="525" t="s">
        <v>5</v>
      </c>
      <c r="E9" s="525"/>
      <c r="F9" s="525"/>
      <c r="G9" s="458"/>
      <c r="H9" s="525" t="s">
        <v>6</v>
      </c>
      <c r="I9" s="525"/>
      <c r="J9" s="525"/>
    </row>
    <row r="10" spans="1:10" ht="17.649999999999999" customHeight="1">
      <c r="A10" s="384"/>
      <c r="B10" s="459"/>
      <c r="C10" s="457"/>
      <c r="D10" s="460" t="s">
        <v>7</v>
      </c>
      <c r="E10" s="460"/>
      <c r="F10" s="460" t="s">
        <v>7</v>
      </c>
      <c r="G10" s="460"/>
      <c r="H10" s="460" t="s">
        <v>7</v>
      </c>
      <c r="I10" s="460"/>
      <c r="J10" s="460" t="s">
        <v>7</v>
      </c>
    </row>
    <row r="11" spans="1:10" ht="17.649999999999999" customHeight="1">
      <c r="A11" s="384"/>
      <c r="B11" s="453"/>
      <c r="C11" s="457"/>
      <c r="D11" s="461" t="s">
        <v>366</v>
      </c>
      <c r="E11" s="460"/>
      <c r="F11" s="460" t="s">
        <v>8</v>
      </c>
      <c r="G11" s="460"/>
      <c r="H11" s="461" t="s">
        <v>366</v>
      </c>
      <c r="I11" s="460"/>
      <c r="J11" s="460" t="s">
        <v>8</v>
      </c>
    </row>
    <row r="12" spans="1:10" ht="17.649999999999999" customHeight="1">
      <c r="A12" s="462"/>
      <c r="B12" s="463" t="s">
        <v>4</v>
      </c>
      <c r="C12" s="457"/>
      <c r="D12" s="205" t="s">
        <v>310</v>
      </c>
      <c r="E12" s="464"/>
      <c r="F12" s="465" t="s">
        <v>9</v>
      </c>
      <c r="G12" s="464"/>
      <c r="H12" s="205" t="s">
        <v>310</v>
      </c>
      <c r="I12" s="464"/>
      <c r="J12" s="465" t="s">
        <v>9</v>
      </c>
    </row>
    <row r="13" spans="1:10" ht="17.649999999999999" customHeight="1">
      <c r="A13" s="453" t="s">
        <v>10</v>
      </c>
      <c r="B13" s="466"/>
      <c r="C13" s="457"/>
      <c r="D13" s="453"/>
      <c r="E13" s="460"/>
      <c r="F13" s="460"/>
      <c r="G13" s="460"/>
      <c r="H13" s="453"/>
      <c r="I13" s="460"/>
      <c r="J13" s="460"/>
    </row>
    <row r="14" spans="1:10" s="469" customFormat="1" ht="17.649999999999999" customHeight="1">
      <c r="A14" s="454" t="s">
        <v>11</v>
      </c>
      <c r="B14" s="467"/>
      <c r="C14" s="468"/>
      <c r="D14" s="206"/>
      <c r="E14" s="206"/>
      <c r="F14" s="206"/>
      <c r="G14" s="206"/>
      <c r="H14" s="206"/>
      <c r="I14" s="206"/>
      <c r="J14" s="206"/>
    </row>
    <row r="15" spans="1:10" s="469" customFormat="1" ht="17.649999999999999" customHeight="1">
      <c r="A15" s="470" t="s">
        <v>12</v>
      </c>
      <c r="B15" s="467">
        <v>6</v>
      </c>
      <c r="C15" s="468"/>
      <c r="D15" s="471">
        <v>120999</v>
      </c>
      <c r="E15" s="207"/>
      <c r="F15" s="208">
        <v>82448</v>
      </c>
      <c r="G15" s="207"/>
      <c r="H15" s="471">
        <v>90117</v>
      </c>
      <c r="I15" s="206"/>
      <c r="J15" s="208">
        <v>64507</v>
      </c>
    </row>
    <row r="16" spans="1:10" s="469" customFormat="1" ht="17.649999999999999" customHeight="1">
      <c r="A16" s="470" t="s">
        <v>13</v>
      </c>
      <c r="B16" s="472">
        <v>7.1</v>
      </c>
      <c r="C16" s="468"/>
      <c r="D16" s="471">
        <v>708540</v>
      </c>
      <c r="E16" s="207"/>
      <c r="F16" s="208">
        <v>795706</v>
      </c>
      <c r="G16" s="207"/>
      <c r="H16" s="471">
        <v>649104</v>
      </c>
      <c r="I16" s="206"/>
      <c r="J16" s="208">
        <v>752824</v>
      </c>
    </row>
    <row r="17" spans="1:10" s="469" customFormat="1" ht="17.649999999999999" customHeight="1">
      <c r="A17" s="470" t="s">
        <v>14</v>
      </c>
      <c r="B17" s="467">
        <v>8</v>
      </c>
      <c r="C17" s="468"/>
      <c r="D17" s="471">
        <v>567400</v>
      </c>
      <c r="E17" s="207"/>
      <c r="F17" s="208">
        <v>652996</v>
      </c>
      <c r="G17" s="207"/>
      <c r="H17" s="471">
        <v>566402</v>
      </c>
      <c r="I17" s="206"/>
      <c r="J17" s="208">
        <v>651270</v>
      </c>
    </row>
    <row r="18" spans="1:10" s="469" customFormat="1" ht="17.649999999999999" customHeight="1">
      <c r="A18" s="470" t="s">
        <v>15</v>
      </c>
      <c r="B18" s="467">
        <v>9</v>
      </c>
      <c r="C18" s="468"/>
      <c r="D18" s="471">
        <v>7770</v>
      </c>
      <c r="E18" s="207"/>
      <c r="F18" s="208">
        <v>6220</v>
      </c>
      <c r="G18" s="207"/>
      <c r="H18" s="471">
        <v>7770</v>
      </c>
      <c r="I18" s="206"/>
      <c r="J18" s="208">
        <v>6220</v>
      </c>
    </row>
    <row r="19" spans="1:10" s="469" customFormat="1" ht="17.649999999999999" customHeight="1">
      <c r="A19" s="470" t="s">
        <v>16</v>
      </c>
      <c r="B19" s="467">
        <v>10</v>
      </c>
      <c r="C19" s="468"/>
      <c r="D19" s="471">
        <v>414342</v>
      </c>
      <c r="E19" s="207"/>
      <c r="F19" s="208">
        <v>279165</v>
      </c>
      <c r="G19" s="207"/>
      <c r="H19" s="471">
        <v>244493</v>
      </c>
      <c r="I19" s="206"/>
      <c r="J19" s="208">
        <v>149780</v>
      </c>
    </row>
    <row r="20" spans="1:10" s="469" customFormat="1" ht="17.649999999999999" customHeight="1">
      <c r="A20" s="470" t="s">
        <v>17</v>
      </c>
      <c r="B20" s="467">
        <v>11</v>
      </c>
      <c r="C20" s="468"/>
      <c r="D20" s="471">
        <v>55447</v>
      </c>
      <c r="E20" s="207"/>
      <c r="F20" s="208">
        <v>62349</v>
      </c>
      <c r="G20" s="207"/>
      <c r="H20" s="471">
        <v>53272</v>
      </c>
      <c r="I20" s="206"/>
      <c r="J20" s="208">
        <v>56932</v>
      </c>
    </row>
    <row r="21" spans="1:10" s="477" customFormat="1" ht="17.649999999999999" customHeight="1">
      <c r="A21" s="473" t="s">
        <v>18</v>
      </c>
      <c r="B21" s="474"/>
      <c r="C21" s="475"/>
      <c r="D21" s="476">
        <v>1874498</v>
      </c>
      <c r="E21" s="209"/>
      <c r="F21" s="476">
        <v>1878884</v>
      </c>
      <c r="G21" s="209"/>
      <c r="H21" s="476">
        <v>1611158</v>
      </c>
      <c r="I21" s="209"/>
      <c r="J21" s="476">
        <v>1681533</v>
      </c>
    </row>
    <row r="22" spans="1:10" s="469" customFormat="1" ht="17.649999999999999" customHeight="1">
      <c r="A22" s="454" t="s">
        <v>19</v>
      </c>
      <c r="B22" s="467"/>
      <c r="C22" s="468"/>
      <c r="D22" s="206"/>
      <c r="E22" s="206"/>
      <c r="F22" s="206"/>
      <c r="G22" s="206"/>
      <c r="H22" s="206"/>
      <c r="I22" s="206"/>
      <c r="J22" s="206"/>
    </row>
    <row r="23" spans="1:10" s="469" customFormat="1" ht="17.649999999999999" customHeight="1">
      <c r="A23" s="470" t="s">
        <v>20</v>
      </c>
      <c r="B23" s="467">
        <v>12</v>
      </c>
      <c r="D23" s="471">
        <v>21897</v>
      </c>
      <c r="E23" s="206"/>
      <c r="F23" s="208">
        <v>27692</v>
      </c>
      <c r="G23" s="206"/>
      <c r="H23" s="471">
        <v>18897</v>
      </c>
      <c r="I23" s="206"/>
      <c r="J23" s="208">
        <v>24692</v>
      </c>
    </row>
    <row r="24" spans="1:10" s="469" customFormat="1" ht="17.649999999999999" customHeight="1">
      <c r="A24" s="470" t="s">
        <v>21</v>
      </c>
      <c r="B24" s="467">
        <v>13</v>
      </c>
      <c r="C24" s="468"/>
      <c r="D24" s="471">
        <v>2228488</v>
      </c>
      <c r="E24" s="206"/>
      <c r="F24" s="208">
        <v>2224996</v>
      </c>
      <c r="G24" s="206"/>
      <c r="H24" s="471">
        <v>2228488</v>
      </c>
      <c r="I24" s="206"/>
      <c r="J24" s="208">
        <v>2224996</v>
      </c>
    </row>
    <row r="25" spans="1:10" s="469" customFormat="1" ht="17.649999999999999" customHeight="1">
      <c r="A25" s="470" t="s">
        <v>22</v>
      </c>
      <c r="B25" s="467">
        <v>14</v>
      </c>
      <c r="C25" s="468"/>
      <c r="D25" s="471">
        <v>1444536</v>
      </c>
      <c r="E25" s="206"/>
      <c r="F25" s="208">
        <v>1502666</v>
      </c>
      <c r="G25" s="206"/>
      <c r="H25" s="471">
        <v>1206849</v>
      </c>
      <c r="I25" s="206"/>
      <c r="J25" s="208">
        <v>1206849</v>
      </c>
    </row>
    <row r="26" spans="1:10" s="469" customFormat="1" ht="17.649999999999999" customHeight="1">
      <c r="A26" s="470" t="s">
        <v>23</v>
      </c>
      <c r="B26" s="467">
        <v>15</v>
      </c>
      <c r="C26" s="468"/>
      <c r="D26" s="325">
        <v>0</v>
      </c>
      <c r="E26" s="211"/>
      <c r="F26" s="212">
        <v>0</v>
      </c>
      <c r="G26" s="206"/>
      <c r="H26" s="471">
        <v>951094</v>
      </c>
      <c r="I26" s="206"/>
      <c r="J26" s="208">
        <v>952005</v>
      </c>
    </row>
    <row r="27" spans="1:10" s="469" customFormat="1" ht="17.649999999999999" customHeight="1">
      <c r="A27" s="470" t="s">
        <v>24</v>
      </c>
      <c r="B27" s="467">
        <v>16</v>
      </c>
      <c r="C27" s="468"/>
      <c r="D27" s="478">
        <v>114225</v>
      </c>
      <c r="E27" s="206"/>
      <c r="F27" s="214">
        <v>113128</v>
      </c>
      <c r="G27" s="206"/>
      <c r="H27" s="471">
        <v>58019</v>
      </c>
      <c r="I27" s="206"/>
      <c r="J27" s="208">
        <v>60824</v>
      </c>
    </row>
    <row r="28" spans="1:10" s="469" customFormat="1" ht="17.649999999999999" customHeight="1">
      <c r="A28" s="470" t="s">
        <v>25</v>
      </c>
      <c r="B28" s="472">
        <v>7.2</v>
      </c>
      <c r="C28" s="468"/>
      <c r="D28" s="478">
        <v>28316</v>
      </c>
      <c r="E28" s="206"/>
      <c r="F28" s="214">
        <v>36844</v>
      </c>
      <c r="G28" s="206"/>
      <c r="H28" s="471">
        <v>23478</v>
      </c>
      <c r="I28" s="206"/>
      <c r="J28" s="208">
        <v>29595</v>
      </c>
    </row>
    <row r="29" spans="1:10" s="469" customFormat="1" ht="17.649999999999999" customHeight="1">
      <c r="A29" s="470" t="s">
        <v>26</v>
      </c>
      <c r="B29" s="467">
        <v>17</v>
      </c>
      <c r="C29" s="468"/>
      <c r="D29" s="325">
        <v>0</v>
      </c>
      <c r="E29" s="211"/>
      <c r="F29" s="212">
        <v>0</v>
      </c>
      <c r="G29" s="206"/>
      <c r="H29" s="471">
        <v>280497</v>
      </c>
      <c r="I29" s="206"/>
      <c r="J29" s="208">
        <v>265731</v>
      </c>
    </row>
    <row r="30" spans="1:10" s="469" customFormat="1" ht="17.649999999999999" customHeight="1">
      <c r="A30" s="470" t="s">
        <v>27</v>
      </c>
      <c r="B30" s="467">
        <v>18</v>
      </c>
      <c r="C30" s="468"/>
      <c r="D30" s="471">
        <v>7840</v>
      </c>
      <c r="E30" s="206"/>
      <c r="F30" s="208">
        <v>7840</v>
      </c>
      <c r="G30" s="206"/>
      <c r="H30" s="471">
        <v>7840</v>
      </c>
      <c r="I30" s="206"/>
      <c r="J30" s="208">
        <v>7840</v>
      </c>
    </row>
    <row r="31" spans="1:10" s="469" customFormat="1" ht="17.649999999999999" customHeight="1">
      <c r="A31" s="470" t="s">
        <v>28</v>
      </c>
      <c r="B31" s="467">
        <v>19</v>
      </c>
      <c r="C31" s="468"/>
      <c r="D31" s="471">
        <v>346617</v>
      </c>
      <c r="E31" s="206"/>
      <c r="F31" s="208">
        <v>342935</v>
      </c>
      <c r="G31" s="206"/>
      <c r="H31" s="471">
        <v>247371</v>
      </c>
      <c r="I31" s="206"/>
      <c r="J31" s="208">
        <v>229504</v>
      </c>
    </row>
    <row r="32" spans="1:10" s="469" customFormat="1" ht="17.649999999999999" customHeight="1">
      <c r="A32" s="470" t="s">
        <v>29</v>
      </c>
      <c r="B32" s="467">
        <v>20</v>
      </c>
      <c r="C32" s="468"/>
      <c r="D32" s="471">
        <v>50578</v>
      </c>
      <c r="E32" s="206"/>
      <c r="F32" s="208">
        <v>23966</v>
      </c>
      <c r="G32" s="206"/>
      <c r="H32" s="471">
        <v>18062</v>
      </c>
      <c r="I32" s="206"/>
      <c r="J32" s="208">
        <v>12041</v>
      </c>
    </row>
    <row r="33" spans="1:10" s="469" customFormat="1" ht="17.649999999999999" customHeight="1">
      <c r="A33" s="470" t="s">
        <v>30</v>
      </c>
      <c r="B33" s="467">
        <v>21</v>
      </c>
      <c r="C33" s="468"/>
      <c r="D33" s="471">
        <v>721819</v>
      </c>
      <c r="E33" s="206"/>
      <c r="F33" s="208">
        <v>734234</v>
      </c>
      <c r="G33" s="206"/>
      <c r="H33" s="471">
        <v>22307</v>
      </c>
      <c r="I33" s="206"/>
      <c r="J33" s="208">
        <v>23751</v>
      </c>
    </row>
    <row r="34" spans="1:10" s="469" customFormat="1" ht="17.649999999999999" customHeight="1">
      <c r="A34" s="470" t="s">
        <v>31</v>
      </c>
      <c r="B34" s="467"/>
      <c r="C34" s="468"/>
      <c r="D34" s="471">
        <v>7594</v>
      </c>
      <c r="E34" s="206"/>
      <c r="F34" s="208">
        <v>6760</v>
      </c>
      <c r="G34" s="206"/>
      <c r="H34" s="325">
        <v>0</v>
      </c>
      <c r="I34" s="211"/>
      <c r="J34" s="212">
        <v>0</v>
      </c>
    </row>
    <row r="35" spans="1:10" s="469" customFormat="1" ht="17.649999999999999" customHeight="1">
      <c r="A35" s="470" t="s">
        <v>32</v>
      </c>
      <c r="B35" s="467"/>
      <c r="C35" s="468"/>
      <c r="D35" s="471">
        <v>50077</v>
      </c>
      <c r="E35" s="206"/>
      <c r="F35" s="208">
        <v>61885</v>
      </c>
      <c r="G35" s="206"/>
      <c r="H35" s="471">
        <v>12699</v>
      </c>
      <c r="I35" s="206"/>
      <c r="J35" s="208">
        <v>12595</v>
      </c>
    </row>
    <row r="36" spans="1:10" s="477" customFormat="1" ht="17.649999999999999" customHeight="1">
      <c r="A36" s="473" t="s">
        <v>33</v>
      </c>
      <c r="B36" s="474"/>
      <c r="C36" s="475"/>
      <c r="D36" s="476">
        <v>5021987</v>
      </c>
      <c r="E36" s="209"/>
      <c r="F36" s="476">
        <v>5082946</v>
      </c>
      <c r="G36" s="209"/>
      <c r="H36" s="476">
        <v>5075601</v>
      </c>
      <c r="I36" s="209"/>
      <c r="J36" s="476">
        <v>5050423</v>
      </c>
    </row>
    <row r="37" spans="1:10" s="477" customFormat="1" ht="17.649999999999999" customHeight="1" thickBot="1">
      <c r="A37" s="462" t="s">
        <v>34</v>
      </c>
      <c r="B37" s="474"/>
      <c r="C37" s="475"/>
      <c r="D37" s="479">
        <v>6896485</v>
      </c>
      <c r="E37" s="209"/>
      <c r="F37" s="479">
        <v>6961830</v>
      </c>
      <c r="G37" s="209"/>
      <c r="H37" s="479">
        <v>6686759</v>
      </c>
      <c r="I37" s="209"/>
      <c r="J37" s="479">
        <v>6731956</v>
      </c>
    </row>
    <row r="38" spans="1:10" s="484" customFormat="1" ht="17.649999999999999" customHeight="1" thickTop="1">
      <c r="A38" s="480"/>
      <c r="B38" s="481"/>
      <c r="C38" s="482"/>
      <c r="D38" s="483"/>
      <c r="E38" s="215"/>
      <c r="F38" s="483"/>
      <c r="G38" s="215"/>
      <c r="H38" s="483"/>
      <c r="I38" s="215"/>
      <c r="J38" s="483"/>
    </row>
    <row r="39" spans="1:10" s="484" customFormat="1" ht="11.65" customHeight="1">
      <c r="A39" s="480"/>
      <c r="B39" s="481"/>
      <c r="C39" s="482"/>
      <c r="D39" s="483"/>
      <c r="E39" s="215"/>
      <c r="F39" s="483"/>
      <c r="G39" s="215"/>
      <c r="H39" s="483"/>
      <c r="I39" s="215"/>
      <c r="J39" s="483"/>
    </row>
    <row r="40" spans="1:10" s="469" customFormat="1" ht="23.25">
      <c r="A40" s="361"/>
      <c r="B40" s="467"/>
      <c r="C40" s="468"/>
      <c r="D40" s="485"/>
      <c r="E40" s="206"/>
      <c r="F40" s="485"/>
      <c r="G40" s="206"/>
      <c r="H40" s="206"/>
      <c r="I40" s="206"/>
      <c r="J40" s="206"/>
    </row>
    <row r="41" spans="1:10" s="330" customFormat="1" ht="22.15" customHeight="1">
      <c r="J41" s="275" t="s">
        <v>0</v>
      </c>
    </row>
    <row r="42" spans="1:10" s="330" customFormat="1" ht="22.15" customHeight="1">
      <c r="A42" s="451"/>
      <c r="B42" s="451"/>
      <c r="C42" s="451"/>
      <c r="D42" s="451"/>
      <c r="E42" s="451"/>
      <c r="F42" s="451"/>
      <c r="G42" s="451"/>
      <c r="H42" s="451"/>
      <c r="I42" s="451"/>
      <c r="J42" s="275" t="s">
        <v>1</v>
      </c>
    </row>
    <row r="43" spans="1:10" s="330" customFormat="1" ht="22.15" customHeight="1">
      <c r="A43" s="523" t="s">
        <v>318</v>
      </c>
      <c r="B43" s="524"/>
      <c r="C43" s="524"/>
      <c r="D43" s="524"/>
      <c r="E43" s="524"/>
      <c r="F43" s="524"/>
      <c r="G43" s="524"/>
      <c r="H43" s="524"/>
      <c r="I43" s="524"/>
      <c r="J43" s="524"/>
    </row>
    <row r="44" spans="1:10" s="330" customFormat="1" ht="22.15" customHeight="1">
      <c r="A44" s="524" t="s">
        <v>2</v>
      </c>
      <c r="B44" s="524"/>
      <c r="C44" s="524"/>
      <c r="D44" s="524"/>
      <c r="E44" s="524"/>
      <c r="F44" s="524"/>
      <c r="G44" s="524"/>
      <c r="H44" s="524"/>
      <c r="I44" s="524"/>
      <c r="J44" s="524"/>
    </row>
    <row r="45" spans="1:10" s="330" customFormat="1" ht="22.15" customHeight="1">
      <c r="A45" s="524" t="s">
        <v>317</v>
      </c>
      <c r="B45" s="524"/>
      <c r="C45" s="524"/>
      <c r="D45" s="524"/>
      <c r="E45" s="524"/>
      <c r="F45" s="524"/>
      <c r="G45" s="524"/>
      <c r="H45" s="524"/>
      <c r="I45" s="524"/>
      <c r="J45" s="524"/>
    </row>
    <row r="46" spans="1:10" s="330" customFormat="1" ht="22.15" customHeight="1">
      <c r="A46" s="524" t="s">
        <v>365</v>
      </c>
      <c r="B46" s="524"/>
      <c r="C46" s="524"/>
      <c r="D46" s="524"/>
      <c r="E46" s="524"/>
      <c r="F46" s="524"/>
      <c r="G46" s="524"/>
      <c r="H46" s="524"/>
      <c r="I46" s="524"/>
      <c r="J46" s="524"/>
    </row>
    <row r="47" spans="1:10" s="360" customFormat="1" ht="17.649999999999999" customHeight="1">
      <c r="A47" s="486"/>
      <c r="B47" s="486"/>
      <c r="C47" s="486"/>
      <c r="D47" s="486"/>
      <c r="E47" s="486"/>
      <c r="F47" s="486"/>
      <c r="G47" s="486"/>
      <c r="H47" s="486"/>
      <c r="I47" s="486"/>
      <c r="J47" s="486"/>
    </row>
    <row r="48" spans="1:10" ht="17.649999999999999" customHeight="1">
      <c r="A48" s="384"/>
      <c r="B48" s="453"/>
      <c r="C48" s="454"/>
      <c r="D48" s="455"/>
      <c r="E48" s="455"/>
      <c r="F48" s="455"/>
      <c r="G48" s="455"/>
      <c r="H48" s="455"/>
      <c r="I48" s="455"/>
      <c r="J48" s="456" t="s">
        <v>3</v>
      </c>
    </row>
    <row r="49" spans="1:10" ht="17.649999999999999" customHeight="1">
      <c r="C49" s="457"/>
      <c r="D49" s="525" t="s">
        <v>5</v>
      </c>
      <c r="E49" s="525"/>
      <c r="F49" s="525"/>
      <c r="G49" s="458"/>
      <c r="H49" s="525" t="s">
        <v>6</v>
      </c>
      <c r="I49" s="525"/>
      <c r="J49" s="525"/>
    </row>
    <row r="50" spans="1:10" ht="17.649999999999999" customHeight="1">
      <c r="A50" s="384"/>
      <c r="B50" s="459"/>
      <c r="C50" s="457"/>
      <c r="D50" s="460" t="s">
        <v>7</v>
      </c>
      <c r="E50" s="460"/>
      <c r="F50" s="460" t="s">
        <v>7</v>
      </c>
      <c r="G50" s="460"/>
      <c r="H50" s="460" t="s">
        <v>7</v>
      </c>
      <c r="I50" s="460"/>
      <c r="J50" s="460" t="s">
        <v>7</v>
      </c>
    </row>
    <row r="51" spans="1:10" ht="17.649999999999999" customHeight="1">
      <c r="A51" s="384"/>
      <c r="B51" s="453"/>
      <c r="C51" s="457"/>
      <c r="D51" s="461" t="s">
        <v>366</v>
      </c>
      <c r="E51" s="460"/>
      <c r="F51" s="460" t="s">
        <v>8</v>
      </c>
      <c r="G51" s="460"/>
      <c r="H51" s="461" t="s">
        <v>366</v>
      </c>
      <c r="I51" s="460"/>
      <c r="J51" s="460" t="s">
        <v>8</v>
      </c>
    </row>
    <row r="52" spans="1:10" ht="17.649999999999999" customHeight="1">
      <c r="A52" s="462"/>
      <c r="B52" s="463" t="s">
        <v>4</v>
      </c>
      <c r="C52" s="457"/>
      <c r="D52" s="205" t="s">
        <v>310</v>
      </c>
      <c r="E52" s="464"/>
      <c r="F52" s="465" t="s">
        <v>9</v>
      </c>
      <c r="G52" s="464"/>
      <c r="H52" s="205" t="s">
        <v>310</v>
      </c>
      <c r="I52" s="464"/>
      <c r="J52" s="465" t="s">
        <v>9</v>
      </c>
    </row>
    <row r="53" spans="1:10" ht="17.649999999999999" customHeight="1">
      <c r="A53" s="453" t="s">
        <v>36</v>
      </c>
      <c r="B53" s="466"/>
      <c r="C53" s="457"/>
      <c r="D53" s="453"/>
      <c r="E53" s="460"/>
      <c r="F53" s="460"/>
      <c r="G53" s="460"/>
      <c r="H53" s="453"/>
      <c r="I53" s="460"/>
      <c r="J53" s="460"/>
    </row>
    <row r="54" spans="1:10" s="469" customFormat="1" ht="17.649999999999999" customHeight="1">
      <c r="A54" s="454" t="s">
        <v>37</v>
      </c>
      <c r="B54" s="467"/>
      <c r="C54" s="468"/>
      <c r="D54" s="206"/>
      <c r="E54" s="206"/>
      <c r="F54" s="206"/>
      <c r="G54" s="206"/>
      <c r="H54" s="206"/>
      <c r="I54" s="206"/>
      <c r="J54" s="206"/>
    </row>
    <row r="55" spans="1:10" s="469" customFormat="1" ht="17.649999999999999" customHeight="1">
      <c r="A55" s="470" t="s">
        <v>38</v>
      </c>
      <c r="B55" s="467"/>
      <c r="C55" s="468"/>
      <c r="D55" s="206"/>
      <c r="E55" s="206"/>
      <c r="F55" s="206"/>
      <c r="G55" s="206"/>
      <c r="H55" s="206"/>
      <c r="I55" s="206"/>
      <c r="J55" s="206"/>
    </row>
    <row r="56" spans="1:10" s="469" customFormat="1" ht="17.649999999999999" customHeight="1">
      <c r="A56" s="470" t="s">
        <v>39</v>
      </c>
      <c r="B56" s="467">
        <v>22</v>
      </c>
      <c r="C56" s="468"/>
      <c r="D56" s="471">
        <v>1334579</v>
      </c>
      <c r="E56" s="207"/>
      <c r="F56" s="208">
        <v>1574824</v>
      </c>
      <c r="G56" s="207"/>
      <c r="H56" s="471">
        <v>1272756</v>
      </c>
      <c r="I56" s="206"/>
      <c r="J56" s="208">
        <v>1554824</v>
      </c>
    </row>
    <row r="57" spans="1:10" s="469" customFormat="1" ht="17.649999999999999" customHeight="1">
      <c r="A57" s="470" t="s">
        <v>40</v>
      </c>
      <c r="B57" s="467">
        <v>23</v>
      </c>
      <c r="C57" s="468"/>
      <c r="D57" s="471">
        <v>688224</v>
      </c>
      <c r="E57" s="207"/>
      <c r="F57" s="208">
        <v>709858</v>
      </c>
      <c r="G57" s="207"/>
      <c r="H57" s="471">
        <v>713916</v>
      </c>
      <c r="I57" s="206"/>
      <c r="J57" s="208">
        <v>772965</v>
      </c>
    </row>
    <row r="58" spans="1:10" s="469" customFormat="1" ht="17.649999999999999" customHeight="1">
      <c r="A58" s="470" t="s">
        <v>41</v>
      </c>
      <c r="B58" s="467">
        <v>24</v>
      </c>
      <c r="C58" s="468"/>
      <c r="D58" s="471">
        <v>305780</v>
      </c>
      <c r="E58" s="207"/>
      <c r="F58" s="208">
        <v>158392</v>
      </c>
      <c r="G58" s="207"/>
      <c r="H58" s="471">
        <v>305800</v>
      </c>
      <c r="I58" s="206"/>
      <c r="J58" s="208">
        <v>155957</v>
      </c>
    </row>
    <row r="59" spans="1:10" s="469" customFormat="1" ht="17.649999999999999" customHeight="1">
      <c r="A59" s="470" t="s">
        <v>311</v>
      </c>
      <c r="B59" s="467"/>
      <c r="C59" s="468"/>
      <c r="D59" s="325">
        <v>0</v>
      </c>
      <c r="E59" s="207"/>
      <c r="F59" s="212">
        <v>0</v>
      </c>
      <c r="G59" s="207"/>
      <c r="H59" s="471">
        <v>29000</v>
      </c>
      <c r="I59" s="206"/>
      <c r="J59" s="208">
        <v>42000</v>
      </c>
    </row>
    <row r="60" spans="1:10" s="469" customFormat="1" ht="17.649999999999999" customHeight="1">
      <c r="A60" s="470" t="s">
        <v>303</v>
      </c>
      <c r="B60" s="467">
        <v>26</v>
      </c>
      <c r="C60" s="468"/>
      <c r="D60" s="471">
        <v>12582</v>
      </c>
      <c r="E60" s="207"/>
      <c r="F60" s="208">
        <v>25883</v>
      </c>
      <c r="G60" s="207"/>
      <c r="H60" s="471">
        <v>7446</v>
      </c>
      <c r="I60" s="206"/>
      <c r="J60" s="208">
        <v>12527</v>
      </c>
    </row>
    <row r="61" spans="1:10" s="469" customFormat="1" ht="17.649999999999999" customHeight="1">
      <c r="A61" s="470" t="s">
        <v>42</v>
      </c>
      <c r="B61" s="467">
        <v>27</v>
      </c>
      <c r="C61" s="468"/>
      <c r="D61" s="471">
        <v>9765</v>
      </c>
      <c r="E61" s="207"/>
      <c r="F61" s="208">
        <v>5329</v>
      </c>
      <c r="G61" s="207"/>
      <c r="H61" s="471">
        <v>6071</v>
      </c>
      <c r="I61" s="206"/>
      <c r="J61" s="208">
        <v>5290</v>
      </c>
    </row>
    <row r="62" spans="1:10" s="469" customFormat="1" ht="17.649999999999999" customHeight="1">
      <c r="A62" s="487" t="s">
        <v>43</v>
      </c>
      <c r="B62" s="467"/>
      <c r="C62" s="468"/>
      <c r="D62" s="471">
        <v>23397</v>
      </c>
      <c r="E62" s="207"/>
      <c r="F62" s="208">
        <v>21241</v>
      </c>
      <c r="G62" s="207"/>
      <c r="H62" s="471">
        <v>23397</v>
      </c>
      <c r="I62" s="206"/>
      <c r="J62" s="208">
        <v>21241</v>
      </c>
    </row>
    <row r="63" spans="1:10" s="477" customFormat="1" ht="17.649999999999999" customHeight="1">
      <c r="A63" s="470" t="s">
        <v>44</v>
      </c>
      <c r="B63" s="467">
        <v>25</v>
      </c>
      <c r="C63" s="468"/>
      <c r="D63" s="471">
        <v>44977</v>
      </c>
      <c r="E63" s="207"/>
      <c r="F63" s="208">
        <v>32666</v>
      </c>
      <c r="G63" s="207"/>
      <c r="H63" s="471">
        <v>40089</v>
      </c>
      <c r="I63" s="206"/>
      <c r="J63" s="208">
        <v>27774</v>
      </c>
    </row>
    <row r="64" spans="1:10" s="477" customFormat="1" ht="17.649999999999999" customHeight="1">
      <c r="A64" s="473" t="s">
        <v>45</v>
      </c>
      <c r="B64" s="474"/>
      <c r="C64" s="475"/>
      <c r="D64" s="476">
        <v>2419304</v>
      </c>
      <c r="E64" s="209"/>
      <c r="F64" s="476">
        <v>2528193</v>
      </c>
      <c r="G64" s="209"/>
      <c r="H64" s="476">
        <v>2398475</v>
      </c>
      <c r="I64" s="209"/>
      <c r="J64" s="476">
        <v>2592578</v>
      </c>
    </row>
    <row r="65" spans="1:10" s="469" customFormat="1" ht="17.649999999999999" customHeight="1">
      <c r="A65" s="454" t="s">
        <v>46</v>
      </c>
      <c r="B65" s="467"/>
      <c r="C65" s="468"/>
      <c r="D65" s="206"/>
      <c r="E65" s="206"/>
      <c r="F65" s="206"/>
      <c r="G65" s="206"/>
      <c r="H65" s="216"/>
      <c r="I65" s="206"/>
      <c r="J65" s="206"/>
    </row>
    <row r="66" spans="1:10" s="469" customFormat="1" ht="17.649999999999999" customHeight="1">
      <c r="A66" s="470" t="s">
        <v>304</v>
      </c>
      <c r="B66" s="467">
        <v>26</v>
      </c>
      <c r="C66" s="468"/>
      <c r="D66" s="471">
        <v>95032</v>
      </c>
      <c r="E66" s="207"/>
      <c r="F66" s="208">
        <v>54817</v>
      </c>
      <c r="G66" s="207"/>
      <c r="H66" s="471">
        <v>86021</v>
      </c>
      <c r="I66" s="206"/>
      <c r="J66" s="208">
        <v>31439</v>
      </c>
    </row>
    <row r="67" spans="1:10" s="469" customFormat="1" ht="17.649999999999999" customHeight="1">
      <c r="A67" s="470" t="s">
        <v>47</v>
      </c>
      <c r="B67" s="467">
        <v>27</v>
      </c>
      <c r="C67" s="468"/>
      <c r="D67" s="471">
        <v>28871</v>
      </c>
      <c r="E67" s="207"/>
      <c r="F67" s="208">
        <v>4547</v>
      </c>
      <c r="G67" s="207"/>
      <c r="H67" s="471">
        <v>9915</v>
      </c>
      <c r="I67" s="206"/>
      <c r="J67" s="208">
        <v>4354</v>
      </c>
    </row>
    <row r="68" spans="1:10" s="469" customFormat="1" ht="17.649999999999999" customHeight="1">
      <c r="A68" s="470" t="s">
        <v>48</v>
      </c>
      <c r="B68" s="467"/>
      <c r="C68" s="468"/>
      <c r="D68" s="471">
        <v>186290</v>
      </c>
      <c r="E68" s="207"/>
      <c r="F68" s="208">
        <v>209582</v>
      </c>
      <c r="G68" s="207"/>
      <c r="H68" s="471">
        <v>162147</v>
      </c>
      <c r="I68" s="206"/>
      <c r="J68" s="208">
        <v>163319</v>
      </c>
    </row>
    <row r="69" spans="1:10" s="469" customFormat="1" ht="17.649999999999999" customHeight="1">
      <c r="A69" s="470" t="s">
        <v>49</v>
      </c>
      <c r="B69" s="467">
        <v>28</v>
      </c>
      <c r="C69" s="468"/>
      <c r="D69" s="471">
        <v>90888</v>
      </c>
      <c r="E69" s="207"/>
      <c r="F69" s="208">
        <v>82289</v>
      </c>
      <c r="G69" s="207"/>
      <c r="H69" s="471">
        <v>66433</v>
      </c>
      <c r="I69" s="206"/>
      <c r="J69" s="208">
        <v>60234</v>
      </c>
    </row>
    <row r="70" spans="1:10" s="469" customFormat="1" ht="17.649999999999999" customHeight="1">
      <c r="A70" s="470" t="s">
        <v>46</v>
      </c>
      <c r="B70" s="467"/>
      <c r="C70" s="468"/>
      <c r="D70" s="471">
        <v>172</v>
      </c>
      <c r="E70" s="206"/>
      <c r="F70" s="208">
        <v>340</v>
      </c>
      <c r="G70" s="206"/>
      <c r="H70" s="325">
        <v>0</v>
      </c>
      <c r="I70" s="211"/>
      <c r="J70" s="212">
        <v>0</v>
      </c>
    </row>
    <row r="71" spans="1:10" s="477" customFormat="1" ht="17.649999999999999" customHeight="1">
      <c r="A71" s="473" t="s">
        <v>50</v>
      </c>
      <c r="B71" s="474"/>
      <c r="C71" s="475"/>
      <c r="D71" s="476">
        <v>401253</v>
      </c>
      <c r="E71" s="209"/>
      <c r="F71" s="476">
        <v>351575</v>
      </c>
      <c r="G71" s="209"/>
      <c r="H71" s="476">
        <v>324516</v>
      </c>
      <c r="I71" s="209"/>
      <c r="J71" s="476">
        <v>259346</v>
      </c>
    </row>
    <row r="72" spans="1:10" s="477" customFormat="1" ht="17.649999999999999" customHeight="1">
      <c r="A72" s="488" t="s">
        <v>51</v>
      </c>
      <c r="B72" s="474"/>
      <c r="C72" s="475"/>
      <c r="D72" s="489">
        <v>2820557</v>
      </c>
      <c r="E72" s="209"/>
      <c r="F72" s="489">
        <v>2879768</v>
      </c>
      <c r="G72" s="209"/>
      <c r="H72" s="489">
        <v>2722991</v>
      </c>
      <c r="I72" s="209"/>
      <c r="J72" s="489">
        <v>2851924</v>
      </c>
    </row>
    <row r="73" spans="1:10" s="477" customFormat="1" ht="17.649999999999999" customHeight="1">
      <c r="A73" s="488"/>
      <c r="B73" s="467"/>
      <c r="C73" s="468"/>
      <c r="D73" s="490"/>
      <c r="E73" s="206"/>
      <c r="F73" s="490"/>
      <c r="G73" s="206"/>
      <c r="H73" s="490"/>
      <c r="I73" s="206"/>
      <c r="J73" s="490"/>
    </row>
    <row r="74" spans="1:10" s="484" customFormat="1" ht="17.649999999999999" customHeight="1">
      <c r="A74" s="491"/>
      <c r="B74" s="492"/>
      <c r="C74" s="493"/>
      <c r="D74" s="494"/>
      <c r="E74" s="217"/>
      <c r="F74" s="494"/>
      <c r="G74" s="217"/>
      <c r="H74" s="494"/>
      <c r="I74" s="217"/>
      <c r="J74" s="494"/>
    </row>
    <row r="75" spans="1:10" s="484" customFormat="1" ht="18">
      <c r="A75" s="491"/>
      <c r="B75" s="492"/>
      <c r="C75" s="493"/>
      <c r="D75" s="494"/>
      <c r="E75" s="217"/>
      <c r="F75" s="494"/>
      <c r="G75" s="217"/>
      <c r="H75" s="494"/>
      <c r="I75" s="217"/>
      <c r="J75" s="494"/>
    </row>
    <row r="76" spans="1:10" s="484" customFormat="1" ht="18">
      <c r="A76" s="491"/>
      <c r="B76" s="492"/>
      <c r="C76" s="493"/>
      <c r="D76" s="494"/>
      <c r="E76" s="217"/>
      <c r="F76" s="494"/>
      <c r="G76" s="217"/>
      <c r="H76" s="494"/>
      <c r="I76" s="217"/>
      <c r="J76" s="494"/>
    </row>
    <row r="77" spans="1:10" s="484" customFormat="1" ht="17.649999999999999" customHeight="1">
      <c r="A77" s="491"/>
      <c r="B77" s="492"/>
      <c r="C77" s="493"/>
      <c r="D77" s="494"/>
      <c r="E77" s="217"/>
      <c r="F77" s="494"/>
      <c r="G77" s="217"/>
      <c r="H77" s="494"/>
      <c r="I77" s="217"/>
      <c r="J77" s="494"/>
    </row>
    <row r="78" spans="1:10" s="477" customFormat="1" ht="17.649999999999999" customHeight="1">
      <c r="A78" s="488"/>
      <c r="B78" s="467"/>
      <c r="C78" s="468"/>
      <c r="D78" s="490"/>
      <c r="E78" s="206"/>
      <c r="F78" s="490"/>
      <c r="G78" s="206"/>
      <c r="H78" s="490"/>
      <c r="I78" s="206"/>
      <c r="J78" s="490"/>
    </row>
    <row r="79" spans="1:10" s="498" customFormat="1" ht="23.25">
      <c r="A79" s="495"/>
      <c r="B79" s="496"/>
      <c r="C79" s="497"/>
      <c r="D79" s="218"/>
      <c r="E79" s="218"/>
      <c r="F79" s="218"/>
      <c r="G79" s="218"/>
      <c r="H79" s="218"/>
      <c r="I79" s="218"/>
      <c r="J79" s="218"/>
    </row>
    <row r="80" spans="1:10" s="330" customFormat="1" ht="22.15" customHeight="1">
      <c r="J80" s="275" t="s">
        <v>0</v>
      </c>
    </row>
    <row r="81" spans="1:10" s="330" customFormat="1" ht="22.15" customHeight="1">
      <c r="A81" s="451" t="s">
        <v>75</v>
      </c>
      <c r="B81" s="451"/>
      <c r="C81" s="451"/>
      <c r="D81" s="451"/>
      <c r="E81" s="451"/>
      <c r="F81" s="451"/>
      <c r="G81" s="451"/>
      <c r="H81" s="451"/>
      <c r="I81" s="451"/>
      <c r="J81" s="275" t="s">
        <v>1</v>
      </c>
    </row>
    <row r="82" spans="1:10" s="330" customFormat="1" ht="22.15" customHeight="1">
      <c r="A82" s="523" t="s">
        <v>35</v>
      </c>
      <c r="B82" s="524"/>
      <c r="C82" s="524"/>
      <c r="D82" s="524"/>
      <c r="E82" s="524"/>
      <c r="F82" s="524"/>
      <c r="G82" s="524"/>
      <c r="H82" s="524"/>
      <c r="I82" s="524"/>
      <c r="J82" s="524"/>
    </row>
    <row r="83" spans="1:10" s="330" customFormat="1" ht="22.15" customHeight="1">
      <c r="A83" s="524" t="s">
        <v>2</v>
      </c>
      <c r="B83" s="524"/>
      <c r="C83" s="524"/>
      <c r="D83" s="524"/>
      <c r="E83" s="524"/>
      <c r="F83" s="524"/>
      <c r="G83" s="524"/>
      <c r="H83" s="524"/>
      <c r="I83" s="524"/>
      <c r="J83" s="524"/>
    </row>
    <row r="84" spans="1:10" s="330" customFormat="1" ht="22.15" customHeight="1">
      <c r="A84" s="524" t="s">
        <v>317</v>
      </c>
      <c r="B84" s="524"/>
      <c r="C84" s="524"/>
      <c r="D84" s="524"/>
      <c r="E84" s="524"/>
      <c r="F84" s="524"/>
      <c r="G84" s="524"/>
      <c r="H84" s="524"/>
      <c r="I84" s="524"/>
      <c r="J84" s="524"/>
    </row>
    <row r="85" spans="1:10" s="330" customFormat="1" ht="22.15" customHeight="1">
      <c r="A85" s="524" t="s">
        <v>365</v>
      </c>
      <c r="B85" s="524"/>
      <c r="C85" s="524"/>
      <c r="D85" s="524"/>
      <c r="E85" s="524"/>
      <c r="F85" s="524"/>
      <c r="G85" s="524"/>
      <c r="H85" s="524"/>
      <c r="I85" s="524"/>
      <c r="J85" s="524"/>
    </row>
    <row r="86" spans="1:10" ht="19.149999999999999" customHeight="1">
      <c r="A86" s="454"/>
      <c r="B86" s="454"/>
      <c r="C86" s="454"/>
      <c r="D86" s="454"/>
      <c r="E86" s="454"/>
      <c r="F86" s="454"/>
      <c r="G86" s="454"/>
      <c r="H86" s="454"/>
      <c r="I86" s="454"/>
      <c r="J86" s="454"/>
    </row>
    <row r="87" spans="1:10" ht="17.649999999999999" customHeight="1">
      <c r="A87" s="384"/>
      <c r="B87" s="453"/>
      <c r="C87" s="454"/>
      <c r="D87" s="455"/>
      <c r="E87" s="455"/>
      <c r="F87" s="455"/>
      <c r="G87" s="455"/>
      <c r="H87" s="455"/>
      <c r="I87" s="455"/>
      <c r="J87" s="456" t="s">
        <v>3</v>
      </c>
    </row>
    <row r="88" spans="1:10" ht="17.649999999999999" customHeight="1">
      <c r="C88" s="457"/>
      <c r="D88" s="525" t="s">
        <v>5</v>
      </c>
      <c r="E88" s="525"/>
      <c r="F88" s="525"/>
      <c r="G88" s="458"/>
      <c r="H88" s="525" t="s">
        <v>6</v>
      </c>
      <c r="I88" s="525"/>
      <c r="J88" s="525"/>
    </row>
    <row r="89" spans="1:10" ht="17.649999999999999" customHeight="1">
      <c r="A89" s="384"/>
      <c r="B89" s="459"/>
      <c r="C89" s="457"/>
      <c r="D89" s="460" t="s">
        <v>7</v>
      </c>
      <c r="E89" s="460"/>
      <c r="F89" s="460" t="s">
        <v>7</v>
      </c>
      <c r="G89" s="460"/>
      <c r="H89" s="460" t="s">
        <v>7</v>
      </c>
      <c r="I89" s="460"/>
      <c r="J89" s="460" t="s">
        <v>7</v>
      </c>
    </row>
    <row r="90" spans="1:10" ht="17.649999999999999" customHeight="1">
      <c r="A90" s="384"/>
      <c r="B90" s="453"/>
      <c r="C90" s="457"/>
      <c r="D90" s="461" t="s">
        <v>366</v>
      </c>
      <c r="E90" s="460"/>
      <c r="F90" s="460" t="s">
        <v>8</v>
      </c>
      <c r="G90" s="460"/>
      <c r="H90" s="461" t="s">
        <v>366</v>
      </c>
      <c r="I90" s="460"/>
      <c r="J90" s="460" t="s">
        <v>8</v>
      </c>
    </row>
    <row r="91" spans="1:10" ht="17.649999999999999" customHeight="1">
      <c r="A91" s="462"/>
      <c r="B91" s="463" t="s">
        <v>4</v>
      </c>
      <c r="C91" s="457"/>
      <c r="D91" s="205" t="s">
        <v>310</v>
      </c>
      <c r="E91" s="464"/>
      <c r="F91" s="465" t="s">
        <v>9</v>
      </c>
      <c r="G91" s="464"/>
      <c r="H91" s="205" t="s">
        <v>310</v>
      </c>
      <c r="I91" s="464"/>
      <c r="J91" s="465" t="s">
        <v>9</v>
      </c>
    </row>
    <row r="92" spans="1:10" ht="17.649999999999999" customHeight="1">
      <c r="A92" s="453" t="s">
        <v>36</v>
      </c>
      <c r="B92" s="466"/>
      <c r="C92" s="457"/>
    </row>
    <row r="93" spans="1:10" s="469" customFormat="1" ht="17.649999999999999" customHeight="1">
      <c r="A93" s="499" t="s">
        <v>54</v>
      </c>
      <c r="B93" s="467"/>
      <c r="C93" s="468"/>
      <c r="D93" s="206"/>
      <c r="E93" s="206"/>
      <c r="F93" s="206"/>
      <c r="G93" s="206"/>
      <c r="H93" s="206"/>
      <c r="I93" s="206"/>
      <c r="J93" s="206"/>
    </row>
    <row r="94" spans="1:10" s="469" customFormat="1" ht="17.649999999999999" customHeight="1">
      <c r="A94" s="500" t="s">
        <v>55</v>
      </c>
      <c r="B94" s="467">
        <v>29</v>
      </c>
      <c r="C94" s="468"/>
      <c r="D94" s="485"/>
      <c r="E94" s="206"/>
      <c r="F94" s="485"/>
      <c r="G94" s="206"/>
      <c r="H94" s="485"/>
      <c r="I94" s="206"/>
      <c r="J94" s="485"/>
    </row>
    <row r="95" spans="1:10" s="469" customFormat="1" ht="17.649999999999999" customHeight="1">
      <c r="A95" s="470" t="s">
        <v>56</v>
      </c>
      <c r="C95" s="468"/>
      <c r="D95" s="485"/>
      <c r="E95" s="206"/>
      <c r="F95" s="485"/>
      <c r="G95" s="206"/>
      <c r="H95" s="485"/>
      <c r="I95" s="206"/>
      <c r="J95" s="485"/>
    </row>
    <row r="96" spans="1:10" s="469" customFormat="1" ht="17.649999999999999" customHeight="1" thickBot="1">
      <c r="A96" s="501" t="s">
        <v>361</v>
      </c>
      <c r="C96" s="468"/>
      <c r="D96" s="502">
        <v>876413</v>
      </c>
      <c r="E96" s="206"/>
      <c r="F96" s="503"/>
      <c r="G96" s="206"/>
      <c r="H96" s="502">
        <v>876413</v>
      </c>
      <c r="I96" s="206"/>
      <c r="J96" s="503"/>
    </row>
    <row r="97" spans="1:10" s="469" customFormat="1" ht="17.649999999999999" customHeight="1" thickTop="1" thickBot="1">
      <c r="A97" s="501" t="s">
        <v>57</v>
      </c>
      <c r="C97" s="468"/>
      <c r="D97" s="503"/>
      <c r="E97" s="206"/>
      <c r="F97" s="502">
        <v>822684</v>
      </c>
      <c r="G97" s="206"/>
      <c r="H97" s="503"/>
      <c r="I97" s="206"/>
      <c r="J97" s="502">
        <v>822684</v>
      </c>
    </row>
    <row r="98" spans="1:10" s="469" customFormat="1" ht="17.649999999999999" customHeight="1" thickTop="1">
      <c r="A98" s="470" t="s">
        <v>58</v>
      </c>
      <c r="B98" s="467"/>
      <c r="C98" s="468"/>
      <c r="E98" s="206"/>
    </row>
    <row r="99" spans="1:10" s="469" customFormat="1" ht="17.649999999999999" customHeight="1">
      <c r="A99" s="501" t="s">
        <v>59</v>
      </c>
      <c r="B99" s="467"/>
      <c r="C99" s="468"/>
      <c r="D99" s="471">
        <v>730344</v>
      </c>
      <c r="E99" s="206"/>
      <c r="F99" s="208">
        <v>730344</v>
      </c>
      <c r="G99" s="206"/>
      <c r="H99" s="471">
        <v>730344</v>
      </c>
      <c r="I99" s="206"/>
      <c r="J99" s="208">
        <v>730344</v>
      </c>
    </row>
    <row r="100" spans="1:10" s="477" customFormat="1" ht="17.649999999999999" customHeight="1">
      <c r="A100" s="382" t="s">
        <v>60</v>
      </c>
      <c r="B100" s="467"/>
      <c r="C100" s="468"/>
      <c r="D100" s="471">
        <v>1916040</v>
      </c>
      <c r="E100" s="206"/>
      <c r="F100" s="208">
        <v>1916040</v>
      </c>
      <c r="G100" s="206"/>
      <c r="H100" s="471">
        <v>1916040</v>
      </c>
      <c r="I100" s="206"/>
      <c r="J100" s="208">
        <v>1916040</v>
      </c>
    </row>
    <row r="101" spans="1:10" s="477" customFormat="1" ht="17.649999999999999" customHeight="1">
      <c r="A101" s="382" t="s">
        <v>61</v>
      </c>
      <c r="B101" s="467"/>
      <c r="C101" s="468"/>
      <c r="D101" s="471">
        <v>151947</v>
      </c>
      <c r="E101" s="206"/>
      <c r="F101" s="208">
        <v>151947</v>
      </c>
      <c r="G101" s="206"/>
      <c r="H101" s="471">
        <v>151947</v>
      </c>
      <c r="I101" s="206"/>
      <c r="J101" s="208">
        <v>151947</v>
      </c>
    </row>
    <row r="102" spans="1:10" s="477" customFormat="1" ht="17.649999999999999" customHeight="1">
      <c r="A102" s="382" t="s">
        <v>62</v>
      </c>
      <c r="B102" s="467"/>
      <c r="C102" s="468"/>
      <c r="D102" s="471">
        <v>16361</v>
      </c>
      <c r="E102" s="206"/>
      <c r="F102" s="208">
        <v>16361</v>
      </c>
      <c r="G102" s="206"/>
      <c r="H102" s="471">
        <v>16361</v>
      </c>
      <c r="I102" s="206"/>
      <c r="J102" s="208">
        <v>16361</v>
      </c>
    </row>
    <row r="103" spans="1:10" s="477" customFormat="1" ht="17.649999999999999" customHeight="1">
      <c r="A103" s="382" t="s">
        <v>63</v>
      </c>
      <c r="B103" s="467"/>
      <c r="C103" s="468"/>
      <c r="D103" s="207"/>
      <c r="E103" s="206"/>
      <c r="F103" s="207"/>
      <c r="G103" s="206"/>
      <c r="H103" s="207"/>
      <c r="I103" s="206"/>
      <c r="J103" s="207"/>
    </row>
    <row r="104" spans="1:10" s="477" customFormat="1" ht="17.649999999999999" customHeight="1">
      <c r="A104" s="470" t="s">
        <v>64</v>
      </c>
      <c r="B104" s="467"/>
      <c r="C104" s="468"/>
      <c r="D104" s="213">
        <v>-4000</v>
      </c>
      <c r="E104" s="206"/>
      <c r="F104" s="213">
        <v>-4000</v>
      </c>
      <c r="G104" s="206"/>
      <c r="H104" s="210">
        <v>0</v>
      </c>
      <c r="I104" s="211"/>
      <c r="J104" s="210">
        <v>0</v>
      </c>
    </row>
    <row r="105" spans="1:10" s="469" customFormat="1" ht="17.649999999999999" customHeight="1">
      <c r="A105" s="382" t="s">
        <v>65</v>
      </c>
      <c r="B105" s="467"/>
      <c r="C105" s="468"/>
      <c r="D105" s="325"/>
      <c r="E105" s="211"/>
      <c r="F105" s="210"/>
      <c r="G105" s="206"/>
      <c r="H105" s="210"/>
      <c r="I105" s="211"/>
      <c r="J105" s="210"/>
    </row>
    <row r="106" spans="1:10" s="469" customFormat="1" ht="17.649999999999999" customHeight="1">
      <c r="A106" s="470" t="s">
        <v>66</v>
      </c>
      <c r="B106" s="467"/>
      <c r="C106" s="468"/>
      <c r="D106" s="325"/>
      <c r="E106" s="211"/>
      <c r="F106" s="210"/>
      <c r="G106" s="206"/>
      <c r="H106" s="210"/>
      <c r="I106" s="211"/>
      <c r="J106" s="210"/>
    </row>
    <row r="107" spans="1:10" s="469" customFormat="1" ht="17.649999999999999" customHeight="1">
      <c r="A107" s="501" t="s">
        <v>67</v>
      </c>
      <c r="B107" s="467"/>
      <c r="C107" s="468"/>
      <c r="D107" s="471">
        <v>82268</v>
      </c>
      <c r="E107" s="206"/>
      <c r="F107" s="208">
        <v>82268</v>
      </c>
      <c r="G107" s="206"/>
      <c r="H107" s="471">
        <v>82268</v>
      </c>
      <c r="I107" s="206"/>
      <c r="J107" s="208">
        <v>82268</v>
      </c>
    </row>
    <row r="108" spans="1:10" ht="17.649999999999999" customHeight="1">
      <c r="A108" s="470" t="s">
        <v>68</v>
      </c>
      <c r="B108" s="467"/>
      <c r="C108" s="468"/>
      <c r="D108" s="471">
        <v>282065</v>
      </c>
      <c r="E108" s="206"/>
      <c r="F108" s="208">
        <v>291713</v>
      </c>
      <c r="G108" s="206"/>
      <c r="H108" s="471">
        <v>166918</v>
      </c>
      <c r="I108" s="206"/>
      <c r="J108" s="208">
        <v>85651</v>
      </c>
    </row>
    <row r="109" spans="1:10" ht="17.649999999999999" customHeight="1">
      <c r="A109" s="504" t="s">
        <v>69</v>
      </c>
      <c r="B109" s="467"/>
      <c r="C109" s="468"/>
      <c r="D109" s="471">
        <v>900379</v>
      </c>
      <c r="E109" s="206"/>
      <c r="F109" s="208">
        <v>896863</v>
      </c>
      <c r="G109" s="206"/>
      <c r="H109" s="471">
        <v>899890</v>
      </c>
      <c r="I109" s="206"/>
      <c r="J109" s="208">
        <v>897421</v>
      </c>
    </row>
    <row r="110" spans="1:10" s="454" customFormat="1" ht="17.649999999999999" customHeight="1">
      <c r="A110" s="488" t="s">
        <v>70</v>
      </c>
      <c r="B110" s="474"/>
      <c r="C110" s="475"/>
      <c r="D110" s="505">
        <v>4075404</v>
      </c>
      <c r="E110" s="209"/>
      <c r="F110" s="505">
        <v>4081536</v>
      </c>
      <c r="G110" s="209"/>
      <c r="H110" s="505">
        <v>3963768</v>
      </c>
      <c r="I110" s="209"/>
      <c r="J110" s="505">
        <v>3880032</v>
      </c>
    </row>
    <row r="111" spans="1:10" s="454" customFormat="1" ht="17.649999999999999" customHeight="1">
      <c r="A111" s="504" t="s">
        <v>335</v>
      </c>
      <c r="B111" s="467"/>
      <c r="C111" s="475"/>
      <c r="D111" s="207">
        <v>524</v>
      </c>
      <c r="E111" s="219"/>
      <c r="F111" s="208">
        <v>526</v>
      </c>
      <c r="G111" s="219"/>
      <c r="H111" s="210">
        <v>0</v>
      </c>
      <c r="I111" s="219"/>
      <c r="J111" s="210">
        <v>0</v>
      </c>
    </row>
    <row r="112" spans="1:10" s="454" customFormat="1" ht="17.649999999999999" customHeight="1">
      <c r="A112" s="488" t="s">
        <v>71</v>
      </c>
      <c r="B112" s="474"/>
      <c r="C112" s="475"/>
      <c r="D112" s="476">
        <v>4075928</v>
      </c>
      <c r="E112" s="209"/>
      <c r="F112" s="476">
        <v>4082062</v>
      </c>
      <c r="G112" s="209"/>
      <c r="H112" s="476">
        <v>3963768</v>
      </c>
      <c r="I112" s="209"/>
      <c r="J112" s="476">
        <v>3880032</v>
      </c>
    </row>
    <row r="113" spans="1:10" s="454" customFormat="1" ht="17.649999999999999" customHeight="1" thickBot="1">
      <c r="A113" s="454" t="s">
        <v>72</v>
      </c>
      <c r="B113" s="474"/>
      <c r="C113" s="475"/>
      <c r="D113" s="479">
        <v>6896485</v>
      </c>
      <c r="E113" s="209"/>
      <c r="F113" s="479">
        <v>6961830</v>
      </c>
      <c r="G113" s="209"/>
      <c r="H113" s="479">
        <v>6686759</v>
      </c>
      <c r="I113" s="209"/>
      <c r="J113" s="479">
        <v>6731956</v>
      </c>
    </row>
    <row r="114" spans="1:10" s="331" customFormat="1" ht="17.649999999999999" customHeight="1" thickTop="1">
      <c r="B114" s="506"/>
      <c r="C114" s="507"/>
      <c r="D114" s="508"/>
      <c r="E114" s="220"/>
      <c r="F114" s="508"/>
      <c r="G114" s="220"/>
      <c r="H114" s="508"/>
      <c r="I114" s="220"/>
      <c r="J114" s="508"/>
    </row>
    <row r="115" spans="1:10" s="486" customFormat="1" ht="17.649999999999999" customHeight="1">
      <c r="B115" s="481"/>
      <c r="C115" s="482"/>
      <c r="D115" s="483"/>
      <c r="E115" s="215"/>
      <c r="F115" s="483"/>
      <c r="G115" s="215"/>
      <c r="H115" s="483"/>
      <c r="I115" s="215"/>
      <c r="J115" s="483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D28"/>
  <sheetViews>
    <sheetView showGridLines="0" view="pageBreakPreview" topLeftCell="M9" zoomScaleNormal="90" zoomScaleSheetLayoutView="100" workbookViewId="0">
      <selection activeCell="AF14" sqref="AF14"/>
    </sheetView>
  </sheetViews>
  <sheetFormatPr defaultColWidth="10.75" defaultRowHeight="21"/>
  <cols>
    <col min="1" max="1" width="24.75" style="411" customWidth="1"/>
    <col min="2" max="2" width="3.75" style="450" customWidth="1"/>
    <col min="3" max="3" width="0.25" style="408" hidden="1" customWidth="1"/>
    <col min="4" max="4" width="0.25" style="408" customWidth="1"/>
    <col min="5" max="5" width="0.5" style="408" customWidth="1"/>
    <col min="6" max="6" width="7.5" style="408" customWidth="1"/>
    <col min="7" max="7" width="0.5" style="408" customWidth="1"/>
    <col min="8" max="8" width="9" style="409" customWidth="1"/>
    <col min="9" max="9" width="0.5" style="409" customWidth="1"/>
    <col min="10" max="10" width="8.25" style="409" customWidth="1"/>
    <col min="11" max="11" width="0.5" style="409" customWidth="1"/>
    <col min="12" max="12" width="8.25" style="409" customWidth="1"/>
    <col min="13" max="13" width="0.5" style="409" customWidth="1"/>
    <col min="14" max="14" width="9.25" style="409" customWidth="1"/>
    <col min="15" max="15" width="0.5" style="409" customWidth="1"/>
    <col min="16" max="16" width="8.25" style="409" customWidth="1"/>
    <col min="17" max="17" width="0.5" style="409" customWidth="1"/>
    <col min="18" max="18" width="9.25" style="409" customWidth="1"/>
    <col min="19" max="19" width="0.5" style="409" customWidth="1"/>
    <col min="20" max="20" width="9.75" style="235" customWidth="1"/>
    <col min="21" max="21" width="0.5" style="409" customWidth="1"/>
    <col min="22" max="22" width="8.5" style="409" customWidth="1"/>
    <col min="23" max="23" width="0.5" style="409" customWidth="1"/>
    <col min="24" max="24" width="7" style="409" customWidth="1"/>
    <col min="25" max="25" width="0.5" style="409" customWidth="1"/>
    <col min="26" max="26" width="8.5" style="409" customWidth="1"/>
    <col min="27" max="27" width="0.5" style="409" customWidth="1"/>
    <col min="28" max="28" width="6.5" style="410" customWidth="1"/>
    <col min="29" max="29" width="0.5" style="410" customWidth="1"/>
    <col min="30" max="30" width="8.5" style="410" customWidth="1"/>
    <col min="31" max="16384" width="10.75" style="411"/>
  </cols>
  <sheetData>
    <row r="1" spans="1:30" s="361" customFormat="1" ht="22.15" customHeight="1">
      <c r="A1" s="385"/>
      <c r="B1" s="412"/>
      <c r="C1" s="386"/>
      <c r="D1" s="386"/>
      <c r="E1" s="386"/>
      <c r="F1" s="386"/>
      <c r="G1" s="386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221"/>
      <c r="U1" s="387"/>
      <c r="V1" s="387"/>
      <c r="W1" s="387"/>
      <c r="X1" s="385"/>
      <c r="Y1" s="385"/>
      <c r="Z1" s="385"/>
      <c r="AA1" s="387"/>
      <c r="AC1" s="387"/>
      <c r="AD1" s="275" t="s">
        <v>0</v>
      </c>
    </row>
    <row r="2" spans="1:30" s="361" customFormat="1" ht="22.15" customHeight="1">
      <c r="A2" s="385"/>
      <c r="B2" s="412"/>
      <c r="C2" s="386"/>
      <c r="D2" s="386"/>
      <c r="E2" s="386"/>
      <c r="F2" s="386"/>
      <c r="G2" s="386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221"/>
      <c r="U2" s="387"/>
      <c r="V2" s="387"/>
      <c r="W2" s="387"/>
      <c r="X2" s="385"/>
      <c r="Y2" s="385"/>
      <c r="Z2" s="385"/>
      <c r="AA2" s="387"/>
      <c r="AC2" s="387"/>
      <c r="AD2" s="275" t="s">
        <v>1</v>
      </c>
    </row>
    <row r="3" spans="1:30" s="361" customFormat="1" ht="17.649999999999999" customHeight="1">
      <c r="A3" s="528" t="s">
        <v>52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529"/>
      <c r="W3" s="529"/>
      <c r="X3" s="529"/>
      <c r="Y3" s="529"/>
      <c r="Z3" s="529"/>
      <c r="AA3" s="529"/>
      <c r="AB3" s="529"/>
      <c r="AC3" s="529"/>
      <c r="AD3" s="529"/>
    </row>
    <row r="4" spans="1:30" s="414" customFormat="1" ht="19.899999999999999" customHeight="1">
      <c r="A4" s="530" t="s">
        <v>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</row>
    <row r="5" spans="1:30" s="414" customFormat="1" ht="19.899999999999999" customHeight="1">
      <c r="A5" s="530" t="s">
        <v>319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  <c r="AD5" s="530"/>
    </row>
    <row r="6" spans="1:30" s="414" customFormat="1" ht="20.65" customHeight="1">
      <c r="A6" s="530" t="s">
        <v>367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  <c r="Y6" s="530"/>
      <c r="Z6" s="530"/>
      <c r="AA6" s="530"/>
      <c r="AB6" s="530"/>
      <c r="AC6" s="530"/>
      <c r="AD6" s="530"/>
    </row>
    <row r="7" spans="1:30" s="415" customFormat="1" ht="12.4" customHeight="1">
      <c r="A7" s="531"/>
      <c r="B7" s="531"/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1"/>
      <c r="S7" s="531"/>
      <c r="T7" s="531"/>
      <c r="U7" s="531"/>
      <c r="V7" s="531"/>
      <c r="W7" s="531"/>
      <c r="X7" s="531"/>
      <c r="Y7" s="531"/>
      <c r="Z7" s="531"/>
      <c r="AA7" s="531"/>
      <c r="AB7" s="531"/>
      <c r="AC7" s="531"/>
      <c r="AD7" s="531"/>
    </row>
    <row r="8" spans="1:30" s="419" customFormat="1" ht="16.899999999999999" customHeight="1">
      <c r="A8" s="416"/>
      <c r="B8" s="416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8" t="s">
        <v>3</v>
      </c>
    </row>
    <row r="9" spans="1:30" s="422" customFormat="1" ht="16.899999999999999" customHeight="1">
      <c r="A9" s="420"/>
      <c r="B9" s="420"/>
      <c r="C9" s="421"/>
      <c r="D9" s="421"/>
      <c r="E9" s="421"/>
      <c r="F9" s="527" t="s">
        <v>5</v>
      </c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</row>
    <row r="10" spans="1:30" s="422" customFormat="1" ht="16.899999999999999" customHeight="1">
      <c r="A10" s="423"/>
      <c r="B10" s="424"/>
      <c r="C10" s="425"/>
      <c r="D10" s="425"/>
      <c r="E10" s="426"/>
      <c r="G10" s="426"/>
      <c r="I10" s="427"/>
      <c r="K10" s="427"/>
      <c r="M10" s="427"/>
      <c r="O10" s="427"/>
      <c r="P10" s="526" t="s">
        <v>322</v>
      </c>
      <c r="Q10" s="526"/>
      <c r="R10" s="526"/>
      <c r="S10" s="427"/>
      <c r="T10" s="526" t="s">
        <v>106</v>
      </c>
      <c r="U10" s="526"/>
      <c r="V10" s="526"/>
      <c r="W10" s="526"/>
      <c r="X10" s="526"/>
      <c r="Y10" s="427"/>
      <c r="AA10" s="429"/>
      <c r="AC10" s="426"/>
    </row>
    <row r="11" spans="1:30" s="422" customFormat="1" ht="16.899999999999999" customHeight="1">
      <c r="A11" s="425"/>
      <c r="B11" s="424"/>
      <c r="C11" s="425"/>
      <c r="D11" s="425"/>
      <c r="E11" s="429"/>
      <c r="G11" s="429"/>
      <c r="I11" s="429"/>
      <c r="K11" s="429"/>
      <c r="M11" s="429"/>
      <c r="N11" s="429" t="s">
        <v>105</v>
      </c>
      <c r="O11" s="429"/>
      <c r="P11" s="429"/>
      <c r="Q11" s="429"/>
      <c r="R11" s="429"/>
      <c r="S11" s="429"/>
      <c r="T11" s="430" t="s">
        <v>321</v>
      </c>
      <c r="U11" s="429"/>
      <c r="W11" s="429"/>
      <c r="X11" s="431" t="s">
        <v>75</v>
      </c>
      <c r="Y11" s="429"/>
      <c r="Z11" s="429" t="s">
        <v>97</v>
      </c>
      <c r="AA11" s="429"/>
      <c r="AC11" s="429"/>
    </row>
    <row r="12" spans="1:30" s="422" customFormat="1" ht="16.899999999999999" customHeight="1">
      <c r="A12" s="425"/>
      <c r="B12" s="424"/>
      <c r="C12" s="425"/>
      <c r="D12" s="425"/>
      <c r="E12" s="429"/>
      <c r="G12" s="429"/>
      <c r="H12" s="423"/>
      <c r="I12" s="429"/>
      <c r="J12" s="429"/>
      <c r="K12" s="429"/>
      <c r="L12" s="429" t="s">
        <v>104</v>
      </c>
      <c r="M12" s="429"/>
      <c r="N12" s="429" t="s">
        <v>112</v>
      </c>
      <c r="O12" s="429"/>
      <c r="P12" s="429"/>
      <c r="Q12" s="429"/>
      <c r="R12" s="429"/>
      <c r="S12" s="429"/>
      <c r="T12" s="432" t="s">
        <v>320</v>
      </c>
      <c r="U12" s="429"/>
      <c r="V12" s="429" t="s">
        <v>113</v>
      </c>
      <c r="W12" s="429"/>
      <c r="X12" s="433"/>
      <c r="Y12" s="429"/>
      <c r="Z12" s="429" t="s">
        <v>323</v>
      </c>
      <c r="AA12" s="429"/>
      <c r="AC12" s="429"/>
    </row>
    <row r="13" spans="1:30" s="422" customFormat="1" ht="16.899999999999999" customHeight="1">
      <c r="A13" s="425"/>
      <c r="B13" s="424"/>
      <c r="C13" s="425"/>
      <c r="D13" s="425"/>
      <c r="E13" s="429"/>
      <c r="F13" s="429" t="s">
        <v>101</v>
      </c>
      <c r="G13" s="429"/>
      <c r="I13" s="429"/>
      <c r="K13" s="429"/>
      <c r="L13" s="429" t="s">
        <v>111</v>
      </c>
      <c r="M13" s="429"/>
      <c r="N13" s="429" t="s">
        <v>117</v>
      </c>
      <c r="O13" s="429"/>
      <c r="S13" s="429"/>
      <c r="T13" s="432" t="s">
        <v>345</v>
      </c>
      <c r="U13" s="429"/>
      <c r="V13" s="429" t="s">
        <v>118</v>
      </c>
      <c r="W13" s="429"/>
      <c r="X13" s="433"/>
      <c r="Y13" s="429"/>
      <c r="Z13" s="434" t="s">
        <v>325</v>
      </c>
      <c r="AA13" s="429"/>
      <c r="AB13" s="434" t="s">
        <v>107</v>
      </c>
      <c r="AC13" s="429"/>
      <c r="AD13" s="429" t="s">
        <v>97</v>
      </c>
    </row>
    <row r="14" spans="1:30" s="422" customFormat="1" ht="16.149999999999999" customHeight="1">
      <c r="A14" s="425"/>
      <c r="B14" s="424"/>
      <c r="C14" s="425"/>
      <c r="D14" s="425"/>
      <c r="E14" s="429"/>
      <c r="F14" s="429" t="s">
        <v>108</v>
      </c>
      <c r="G14" s="429"/>
      <c r="H14" s="429" t="s">
        <v>102</v>
      </c>
      <c r="I14" s="429"/>
      <c r="J14" s="429" t="s">
        <v>103</v>
      </c>
      <c r="K14" s="429"/>
      <c r="L14" s="429" t="s">
        <v>116</v>
      </c>
      <c r="M14" s="429"/>
      <c r="N14" s="429" t="s">
        <v>344</v>
      </c>
      <c r="O14" s="429"/>
      <c r="P14" s="429" t="s">
        <v>66</v>
      </c>
      <c r="R14" s="429"/>
      <c r="S14" s="429"/>
      <c r="T14" s="432" t="s">
        <v>346</v>
      </c>
      <c r="U14" s="429"/>
      <c r="V14" s="429" t="s">
        <v>121</v>
      </c>
      <c r="W14" s="429"/>
      <c r="X14" s="433"/>
      <c r="Y14" s="429"/>
      <c r="Z14" s="429" t="s">
        <v>324</v>
      </c>
      <c r="AA14" s="429"/>
      <c r="AB14" s="429" t="s">
        <v>114</v>
      </c>
      <c r="AC14" s="429"/>
      <c r="AD14" s="429" t="s">
        <v>326</v>
      </c>
    </row>
    <row r="15" spans="1:30" s="422" customFormat="1" ht="18.399999999999999" customHeight="1">
      <c r="A15" s="425"/>
      <c r="B15" s="428" t="s">
        <v>4</v>
      </c>
      <c r="C15" s="429"/>
      <c r="D15" s="429"/>
      <c r="E15" s="429"/>
      <c r="F15" s="428" t="s">
        <v>115</v>
      </c>
      <c r="G15" s="429"/>
      <c r="H15" s="428" t="s">
        <v>109</v>
      </c>
      <c r="I15" s="429"/>
      <c r="J15" s="428" t="s">
        <v>110</v>
      </c>
      <c r="K15" s="429"/>
      <c r="L15" s="428" t="s">
        <v>122</v>
      </c>
      <c r="M15" s="423"/>
      <c r="N15" s="428" t="s">
        <v>364</v>
      </c>
      <c r="O15" s="429"/>
      <c r="P15" s="428" t="s">
        <v>67</v>
      </c>
      <c r="Q15" s="429"/>
      <c r="R15" s="428" t="s">
        <v>68</v>
      </c>
      <c r="S15" s="429"/>
      <c r="T15" s="435" t="s">
        <v>314</v>
      </c>
      <c r="U15" s="429"/>
      <c r="V15" s="428" t="s">
        <v>359</v>
      </c>
      <c r="W15" s="429"/>
      <c r="X15" s="428" t="s">
        <v>97</v>
      </c>
      <c r="Y15" s="429"/>
      <c r="Z15" s="428" t="s">
        <v>363</v>
      </c>
      <c r="AA15" s="423"/>
      <c r="AB15" s="428" t="s">
        <v>119</v>
      </c>
      <c r="AC15" s="429"/>
      <c r="AD15" s="428" t="s">
        <v>120</v>
      </c>
    </row>
    <row r="16" spans="1:30" s="422" customFormat="1" ht="9" customHeight="1">
      <c r="A16" s="425"/>
      <c r="B16" s="436"/>
      <c r="C16" s="436"/>
      <c r="D16" s="436"/>
      <c r="E16" s="429"/>
      <c r="F16" s="429"/>
      <c r="G16" s="429"/>
      <c r="H16" s="429"/>
      <c r="I16" s="429"/>
      <c r="J16" s="429"/>
      <c r="K16" s="429"/>
      <c r="L16" s="429"/>
      <c r="M16" s="423"/>
      <c r="N16" s="429"/>
      <c r="O16" s="429"/>
      <c r="P16" s="429"/>
      <c r="Q16" s="429"/>
      <c r="R16" s="429"/>
      <c r="S16" s="429"/>
      <c r="T16" s="432"/>
      <c r="U16" s="429"/>
      <c r="V16" s="437"/>
      <c r="W16" s="429"/>
      <c r="X16" s="433"/>
      <c r="Y16" s="429"/>
      <c r="Z16" s="423"/>
      <c r="AA16" s="423"/>
      <c r="AB16" s="423"/>
      <c r="AC16" s="429"/>
      <c r="AD16" s="423"/>
    </row>
    <row r="17" spans="1:30" s="440" customFormat="1" ht="19.899999999999999" customHeight="1">
      <c r="A17" s="438" t="s">
        <v>312</v>
      </c>
      <c r="B17" s="439"/>
      <c r="C17" s="434"/>
      <c r="D17" s="434"/>
      <c r="E17" s="222"/>
      <c r="F17" s="222">
        <v>730344</v>
      </c>
      <c r="G17" s="222"/>
      <c r="H17" s="222">
        <v>1916040</v>
      </c>
      <c r="I17" s="222"/>
      <c r="J17" s="222">
        <v>151947</v>
      </c>
      <c r="K17" s="222"/>
      <c r="L17" s="222">
        <v>16361</v>
      </c>
      <c r="M17" s="222"/>
      <c r="N17" s="222">
        <v>-4000</v>
      </c>
      <c r="O17" s="222"/>
      <c r="P17" s="222">
        <v>82268</v>
      </c>
      <c r="Q17" s="222"/>
      <c r="R17" s="222">
        <v>291713</v>
      </c>
      <c r="S17" s="223"/>
      <c r="T17" s="222">
        <v>897421</v>
      </c>
      <c r="U17" s="223"/>
      <c r="V17" s="222">
        <v>-558</v>
      </c>
      <c r="W17" s="223"/>
      <c r="X17" s="222">
        <v>896863</v>
      </c>
      <c r="Y17" s="223"/>
      <c r="Z17" s="224">
        <v>4081536</v>
      </c>
      <c r="AA17" s="223"/>
      <c r="AB17" s="222">
        <v>526</v>
      </c>
      <c r="AC17" s="223"/>
      <c r="AD17" s="222">
        <v>4082062</v>
      </c>
    </row>
    <row r="18" spans="1:30" s="440" customFormat="1" ht="19.899999999999999" customHeight="1">
      <c r="A18" s="441" t="s">
        <v>355</v>
      </c>
      <c r="B18" s="439"/>
      <c r="C18" s="434"/>
      <c r="D18" s="434"/>
      <c r="E18" s="222"/>
      <c r="F18" s="222">
        <v>0</v>
      </c>
      <c r="G18" s="222"/>
      <c r="H18" s="222">
        <v>0</v>
      </c>
      <c r="I18" s="222"/>
      <c r="J18" s="222">
        <v>0</v>
      </c>
      <c r="K18" s="222"/>
      <c r="L18" s="222">
        <v>0</v>
      </c>
      <c r="M18" s="222"/>
      <c r="N18" s="222">
        <v>0</v>
      </c>
      <c r="O18" s="222"/>
      <c r="P18" s="222">
        <v>0</v>
      </c>
      <c r="Q18" s="222"/>
      <c r="R18" s="222">
        <v>0</v>
      </c>
      <c r="S18" s="223"/>
      <c r="T18" s="222">
        <v>0</v>
      </c>
      <c r="U18" s="223"/>
      <c r="V18" s="222">
        <v>0</v>
      </c>
      <c r="W18" s="223"/>
      <c r="X18" s="222">
        <v>0</v>
      </c>
      <c r="Y18" s="223"/>
      <c r="Z18" s="224">
        <v>0</v>
      </c>
      <c r="AA18" s="223"/>
      <c r="AB18" s="222">
        <v>0</v>
      </c>
      <c r="AC18" s="223"/>
      <c r="AD18" s="222">
        <v>0</v>
      </c>
    </row>
    <row r="19" spans="1:30" s="440" customFormat="1" ht="19.899999999999999" customHeight="1">
      <c r="A19" s="423" t="s">
        <v>90</v>
      </c>
      <c r="B19" s="439"/>
      <c r="C19" s="434"/>
      <c r="D19" s="434"/>
      <c r="E19" s="222">
        <v>0</v>
      </c>
      <c r="F19" s="222">
        <v>0</v>
      </c>
      <c r="G19" s="222"/>
      <c r="H19" s="222">
        <v>0</v>
      </c>
      <c r="I19" s="222"/>
      <c r="J19" s="222">
        <v>0</v>
      </c>
      <c r="K19" s="222"/>
      <c r="L19" s="222">
        <v>0</v>
      </c>
      <c r="M19" s="222"/>
      <c r="N19" s="222">
        <v>0</v>
      </c>
      <c r="O19" s="222"/>
      <c r="P19" s="222">
        <v>0</v>
      </c>
      <c r="Q19" s="222"/>
      <c r="R19" s="222">
        <v>-9648</v>
      </c>
      <c r="S19" s="225"/>
      <c r="T19" s="222">
        <v>0</v>
      </c>
      <c r="U19" s="222"/>
      <c r="V19" s="222">
        <v>0</v>
      </c>
      <c r="W19" s="223"/>
      <c r="X19" s="222">
        <v>0</v>
      </c>
      <c r="Y19" s="225"/>
      <c r="Z19" s="224">
        <v>-9648</v>
      </c>
      <c r="AA19" s="223"/>
      <c r="AB19" s="222">
        <v>-2</v>
      </c>
      <c r="AC19" s="223"/>
      <c r="AD19" s="222">
        <v>-9650</v>
      </c>
    </row>
    <row r="20" spans="1:30" s="422" customFormat="1" ht="19.899999999999999" customHeight="1">
      <c r="A20" s="423" t="s">
        <v>308</v>
      </c>
      <c r="B20" s="439"/>
      <c r="C20" s="434"/>
      <c r="D20" s="434"/>
      <c r="E20" s="222">
        <v>0</v>
      </c>
      <c r="F20" s="222">
        <v>0</v>
      </c>
      <c r="G20" s="222"/>
      <c r="H20" s="222">
        <v>0</v>
      </c>
      <c r="I20" s="222"/>
      <c r="J20" s="222">
        <v>0</v>
      </c>
      <c r="K20" s="222"/>
      <c r="L20" s="222">
        <v>0</v>
      </c>
      <c r="M20" s="222"/>
      <c r="N20" s="222">
        <v>0</v>
      </c>
      <c r="O20" s="222"/>
      <c r="P20" s="222">
        <v>0</v>
      </c>
      <c r="Q20" s="222"/>
      <c r="R20" s="222">
        <v>0</v>
      </c>
      <c r="S20" s="226"/>
      <c r="T20" s="222">
        <v>2469</v>
      </c>
      <c r="U20" s="223"/>
      <c r="V20" s="222">
        <v>1047</v>
      </c>
      <c r="W20" s="223"/>
      <c r="X20" s="222">
        <v>3516</v>
      </c>
      <c r="Y20" s="226"/>
      <c r="Z20" s="224">
        <v>3516</v>
      </c>
      <c r="AA20" s="226"/>
      <c r="AB20" s="222">
        <v>0</v>
      </c>
      <c r="AC20" s="226"/>
      <c r="AD20" s="222">
        <v>3516</v>
      </c>
    </row>
    <row r="21" spans="1:30" s="443" customFormat="1" ht="19.899999999999999" customHeight="1" thickBot="1">
      <c r="A21" s="442" t="s">
        <v>368</v>
      </c>
      <c r="B21" s="439"/>
      <c r="C21" s="434"/>
      <c r="D21" s="434"/>
      <c r="E21" s="227"/>
      <c r="F21" s="276">
        <v>730344</v>
      </c>
      <c r="G21" s="227"/>
      <c r="H21" s="276">
        <v>1916040</v>
      </c>
      <c r="I21" s="227"/>
      <c r="J21" s="276">
        <v>151947</v>
      </c>
      <c r="K21" s="227"/>
      <c r="L21" s="276">
        <v>16361</v>
      </c>
      <c r="M21" s="227"/>
      <c r="N21" s="276">
        <v>-4000</v>
      </c>
      <c r="O21" s="227"/>
      <c r="P21" s="276">
        <v>82268</v>
      </c>
      <c r="Q21" s="227"/>
      <c r="R21" s="276">
        <v>282065</v>
      </c>
      <c r="S21" s="227"/>
      <c r="T21" s="276">
        <v>899890</v>
      </c>
      <c r="U21" s="227"/>
      <c r="V21" s="276">
        <v>489</v>
      </c>
      <c r="W21" s="227"/>
      <c r="X21" s="276">
        <v>900379</v>
      </c>
      <c r="Y21" s="227"/>
      <c r="Z21" s="276">
        <v>4075404</v>
      </c>
      <c r="AA21" s="227"/>
      <c r="AB21" s="276">
        <v>524</v>
      </c>
      <c r="AC21" s="227"/>
      <c r="AD21" s="276">
        <v>4075928</v>
      </c>
    </row>
    <row r="22" spans="1:30" s="422" customFormat="1" ht="16.899999999999999" customHeight="1" thickTop="1">
      <c r="A22" s="444"/>
      <c r="B22" s="439"/>
      <c r="C22" s="445"/>
      <c r="D22" s="445"/>
      <c r="E22" s="229"/>
      <c r="F22" s="228"/>
      <c r="G22" s="229"/>
      <c r="H22" s="228"/>
      <c r="I22" s="228"/>
      <c r="J22" s="228"/>
      <c r="K22" s="228"/>
      <c r="L22" s="228"/>
      <c r="M22" s="228"/>
      <c r="N22" s="230"/>
      <c r="O22" s="228"/>
      <c r="P22" s="228"/>
      <c r="Q22" s="229"/>
      <c r="R22" s="231"/>
      <c r="S22" s="229"/>
      <c r="T22" s="229"/>
      <c r="U22" s="229"/>
      <c r="V22" s="229"/>
      <c r="W22" s="229"/>
      <c r="X22" s="229"/>
      <c r="Y22" s="229"/>
      <c r="Z22" s="232"/>
      <c r="AA22" s="233"/>
      <c r="AB22" s="231"/>
      <c r="AC22" s="233"/>
      <c r="AD22" s="232"/>
    </row>
    <row r="23" spans="1:30" s="440" customFormat="1" ht="19.899999999999999" customHeight="1">
      <c r="A23" s="438" t="s">
        <v>123</v>
      </c>
      <c r="B23" s="439"/>
      <c r="C23" s="434"/>
      <c r="D23" s="434"/>
      <c r="E23" s="222"/>
      <c r="F23" s="222">
        <v>730344</v>
      </c>
      <c r="G23" s="222"/>
      <c r="H23" s="222">
        <v>1916040</v>
      </c>
      <c r="I23" s="222"/>
      <c r="J23" s="222">
        <v>151947</v>
      </c>
      <c r="K23" s="222"/>
      <c r="L23" s="222">
        <v>16361</v>
      </c>
      <c r="M23" s="222"/>
      <c r="N23" s="222">
        <v>-4000</v>
      </c>
      <c r="O23" s="222"/>
      <c r="P23" s="222">
        <v>82268</v>
      </c>
      <c r="Q23" s="222"/>
      <c r="R23" s="222">
        <v>420371</v>
      </c>
      <c r="S23" s="223"/>
      <c r="T23" s="222">
        <v>1035887</v>
      </c>
      <c r="U23" s="223"/>
      <c r="V23" s="222">
        <v>-4481</v>
      </c>
      <c r="W23" s="223"/>
      <c r="X23" s="222">
        <v>1031406</v>
      </c>
      <c r="Y23" s="223"/>
      <c r="Z23" s="224">
        <v>4344737</v>
      </c>
      <c r="AA23" s="223"/>
      <c r="AB23" s="222">
        <v>532</v>
      </c>
      <c r="AC23" s="223"/>
      <c r="AD23" s="222">
        <v>4345269</v>
      </c>
    </row>
    <row r="24" spans="1:30" s="440" customFormat="1" ht="19.899999999999999" customHeight="1">
      <c r="A24" s="441" t="s">
        <v>355</v>
      </c>
      <c r="B24" s="446">
        <v>31</v>
      </c>
      <c r="C24" s="434"/>
      <c r="D24" s="434"/>
      <c r="E24" s="222"/>
      <c r="F24" s="222">
        <v>0</v>
      </c>
      <c r="G24" s="222"/>
      <c r="H24" s="222">
        <v>0</v>
      </c>
      <c r="I24" s="222"/>
      <c r="J24" s="222">
        <v>0</v>
      </c>
      <c r="K24" s="222"/>
      <c r="L24" s="222">
        <v>0</v>
      </c>
      <c r="M24" s="222"/>
      <c r="N24" s="222">
        <v>0</v>
      </c>
      <c r="O24" s="222"/>
      <c r="P24" s="222">
        <v>0</v>
      </c>
      <c r="Q24" s="222"/>
      <c r="R24" s="222">
        <v>-21909</v>
      </c>
      <c r="S24" s="223"/>
      <c r="T24" s="222">
        <v>0</v>
      </c>
      <c r="U24" s="223"/>
      <c r="V24" s="222">
        <v>0</v>
      </c>
      <c r="W24" s="223"/>
      <c r="X24" s="222">
        <v>0</v>
      </c>
      <c r="Y24" s="223"/>
      <c r="Z24" s="224">
        <v>-21909</v>
      </c>
      <c r="AA24" s="223"/>
      <c r="AB24" s="222">
        <v>0</v>
      </c>
      <c r="AC24" s="223"/>
      <c r="AD24" s="222">
        <v>-21909</v>
      </c>
    </row>
    <row r="25" spans="1:30" s="440" customFormat="1" ht="19.899999999999999" customHeight="1">
      <c r="A25" s="423" t="s">
        <v>90</v>
      </c>
      <c r="B25" s="439"/>
      <c r="C25" s="434"/>
      <c r="D25" s="434"/>
      <c r="E25" s="222">
        <v>0</v>
      </c>
      <c r="F25" s="222">
        <v>0</v>
      </c>
      <c r="G25" s="222"/>
      <c r="H25" s="222">
        <v>0</v>
      </c>
      <c r="I25" s="222"/>
      <c r="J25" s="222">
        <v>0</v>
      </c>
      <c r="K25" s="222"/>
      <c r="L25" s="222">
        <v>0</v>
      </c>
      <c r="M25" s="222"/>
      <c r="N25" s="222">
        <v>0</v>
      </c>
      <c r="O25" s="222"/>
      <c r="P25" s="222">
        <v>0</v>
      </c>
      <c r="Q25" s="222"/>
      <c r="R25" s="222">
        <v>-152184</v>
      </c>
      <c r="S25" s="225"/>
      <c r="T25" s="222">
        <v>0</v>
      </c>
      <c r="U25" s="222"/>
      <c r="V25" s="222">
        <v>0</v>
      </c>
      <c r="W25" s="223"/>
      <c r="X25" s="222">
        <v>0</v>
      </c>
      <c r="Y25" s="225"/>
      <c r="Z25" s="224">
        <v>-152184</v>
      </c>
      <c r="AA25" s="223"/>
      <c r="AB25" s="222">
        <v>-8</v>
      </c>
      <c r="AC25" s="223"/>
      <c r="AD25" s="222">
        <v>-152192</v>
      </c>
    </row>
    <row r="26" spans="1:30" s="422" customFormat="1" ht="19.899999999999999" customHeight="1">
      <c r="A26" s="423" t="s">
        <v>308</v>
      </c>
      <c r="B26" s="439"/>
      <c r="C26" s="434"/>
      <c r="D26" s="434"/>
      <c r="E26" s="222">
        <v>0</v>
      </c>
      <c r="F26" s="222">
        <v>0</v>
      </c>
      <c r="G26" s="222"/>
      <c r="H26" s="222">
        <v>0</v>
      </c>
      <c r="I26" s="222"/>
      <c r="J26" s="222">
        <v>0</v>
      </c>
      <c r="K26" s="222"/>
      <c r="L26" s="222">
        <v>0</v>
      </c>
      <c r="M26" s="222"/>
      <c r="N26" s="222">
        <v>0</v>
      </c>
      <c r="O26" s="222"/>
      <c r="P26" s="222">
        <v>0</v>
      </c>
      <c r="Q26" s="222"/>
      <c r="R26" s="222">
        <v>0</v>
      </c>
      <c r="S26" s="226"/>
      <c r="T26" s="222">
        <v>17391</v>
      </c>
      <c r="U26" s="223"/>
      <c r="V26" s="222">
        <v>3531</v>
      </c>
      <c r="W26" s="223"/>
      <c r="X26" s="222">
        <v>20922</v>
      </c>
      <c r="Y26" s="226"/>
      <c r="Z26" s="224">
        <v>20922</v>
      </c>
      <c r="AA26" s="226"/>
      <c r="AB26" s="222">
        <v>0</v>
      </c>
      <c r="AC26" s="226"/>
      <c r="AD26" s="222">
        <v>20922</v>
      </c>
    </row>
    <row r="27" spans="1:30" s="443" customFormat="1" ht="19.899999999999999" customHeight="1" thickBot="1">
      <c r="A27" s="442" t="s">
        <v>369</v>
      </c>
      <c r="B27" s="439"/>
      <c r="C27" s="434"/>
      <c r="D27" s="434"/>
      <c r="E27" s="227"/>
      <c r="F27" s="276">
        <v>730344</v>
      </c>
      <c r="G27" s="227"/>
      <c r="H27" s="276">
        <v>1916040</v>
      </c>
      <c r="I27" s="227"/>
      <c r="J27" s="276">
        <v>151947</v>
      </c>
      <c r="K27" s="227"/>
      <c r="L27" s="276">
        <v>16361</v>
      </c>
      <c r="M27" s="227"/>
      <c r="N27" s="276">
        <v>-4000</v>
      </c>
      <c r="O27" s="227"/>
      <c r="P27" s="276">
        <v>82268</v>
      </c>
      <c r="Q27" s="227"/>
      <c r="R27" s="276">
        <v>246278</v>
      </c>
      <c r="S27" s="227"/>
      <c r="T27" s="276">
        <v>1053278</v>
      </c>
      <c r="U27" s="227"/>
      <c r="V27" s="276">
        <v>-950</v>
      </c>
      <c r="W27" s="227"/>
      <c r="X27" s="276">
        <v>1052328</v>
      </c>
      <c r="Y27" s="227"/>
      <c r="Z27" s="276">
        <v>4191566</v>
      </c>
      <c r="AA27" s="227"/>
      <c r="AB27" s="276">
        <v>524</v>
      </c>
      <c r="AC27" s="227"/>
      <c r="AD27" s="276">
        <v>4192090</v>
      </c>
    </row>
    <row r="28" spans="1:30" s="361" customFormat="1" ht="19.899999999999999" customHeight="1" thickTop="1">
      <c r="B28" s="447"/>
      <c r="C28" s="448"/>
      <c r="D28" s="448"/>
      <c r="E28" s="448"/>
      <c r="F28" s="448"/>
      <c r="G28" s="448"/>
      <c r="H28" s="449"/>
      <c r="I28" s="449"/>
      <c r="J28" s="449"/>
      <c r="K28" s="449"/>
      <c r="L28" s="449"/>
      <c r="M28" s="449"/>
      <c r="N28" s="449"/>
      <c r="O28" s="449"/>
      <c r="P28" s="449"/>
      <c r="Q28" s="449"/>
      <c r="R28" s="449"/>
      <c r="S28" s="449"/>
      <c r="T28" s="234"/>
      <c r="U28" s="449"/>
      <c r="V28" s="449"/>
      <c r="W28" s="449"/>
      <c r="X28" s="449"/>
      <c r="Y28" s="449"/>
      <c r="Z28" s="449"/>
      <c r="AA28" s="449"/>
      <c r="AB28" s="413"/>
      <c r="AC28" s="413"/>
      <c r="AD28" s="413"/>
    </row>
  </sheetData>
  <mergeCells count="8">
    <mergeCell ref="P10:R10"/>
    <mergeCell ref="F9:AD9"/>
    <mergeCell ref="T10:X10"/>
    <mergeCell ref="A3:AD3"/>
    <mergeCell ref="A4:AD4"/>
    <mergeCell ref="A5:AD5"/>
    <mergeCell ref="A6:AD6"/>
    <mergeCell ref="A7:AD7"/>
  </mergeCells>
  <printOptions horizontalCentered="1"/>
  <pageMargins left="0.59055118110236227" right="0.39370078740157483" top="0.82677165354330717" bottom="0.78740157480314965" header="0.51181102362204722" footer="0.78740157480314965"/>
  <pageSetup paperSize="9" scale="89" fitToHeight="0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25"/>
  <sheetViews>
    <sheetView view="pageBreakPreview" zoomScaleNormal="100" zoomScaleSheetLayoutView="100" workbookViewId="0">
      <selection activeCell="A9" sqref="A9"/>
    </sheetView>
  </sheetViews>
  <sheetFormatPr defaultColWidth="10.75" defaultRowHeight="21"/>
  <cols>
    <col min="1" max="1" width="30.5" style="411" customWidth="1"/>
    <col min="2" max="2" width="9.75" style="408" customWidth="1"/>
    <col min="3" max="3" width="0.75" style="408" customWidth="1"/>
    <col min="4" max="4" width="9.75" style="408" customWidth="1"/>
    <col min="5" max="5" width="1.5" style="408" customWidth="1"/>
    <col min="6" max="6" width="9.75" style="409" customWidth="1"/>
    <col min="7" max="7" width="1.5" style="409" customWidth="1"/>
    <col min="8" max="8" width="9.75" style="409" customWidth="1"/>
    <col min="9" max="9" width="1.5" style="409" customWidth="1"/>
    <col min="10" max="10" width="9.75" style="409" customWidth="1"/>
    <col min="11" max="11" width="1.5" style="409" customWidth="1"/>
    <col min="12" max="12" width="9.75" style="409" customWidth="1"/>
    <col min="13" max="13" width="1.5" style="409" customWidth="1"/>
    <col min="14" max="14" width="11" style="409" customWidth="1"/>
    <col min="15" max="15" width="1.5" style="409" customWidth="1"/>
    <col min="16" max="16" width="15.75" style="235" customWidth="1"/>
    <col min="17" max="17" width="0.75" style="409" customWidth="1"/>
    <col min="18" max="18" width="9.75" style="409" customWidth="1"/>
    <col min="19" max="16384" width="10.75" style="411"/>
  </cols>
  <sheetData>
    <row r="1" spans="1:18" s="385" customFormat="1" ht="22.15" customHeight="1">
      <c r="B1" s="386"/>
      <c r="C1" s="386"/>
      <c r="D1" s="386"/>
      <c r="E1" s="386"/>
      <c r="F1" s="387"/>
      <c r="G1" s="387"/>
      <c r="H1" s="387"/>
      <c r="I1" s="387"/>
      <c r="J1" s="387"/>
      <c r="K1" s="387"/>
      <c r="L1" s="387"/>
      <c r="M1" s="387"/>
      <c r="N1" s="387"/>
      <c r="O1" s="387"/>
      <c r="R1" s="275" t="s">
        <v>0</v>
      </c>
    </row>
    <row r="2" spans="1:18" s="385" customFormat="1" ht="22.15" customHeight="1">
      <c r="B2" s="386"/>
      <c r="C2" s="386"/>
      <c r="D2" s="386"/>
      <c r="E2" s="386"/>
      <c r="F2" s="387"/>
      <c r="G2" s="387"/>
      <c r="H2" s="387"/>
      <c r="I2" s="387"/>
      <c r="J2" s="387"/>
      <c r="K2" s="387"/>
      <c r="L2" s="387"/>
      <c r="M2" s="387"/>
      <c r="N2" s="387"/>
      <c r="O2" s="387"/>
      <c r="R2" s="275" t="s">
        <v>1</v>
      </c>
    </row>
    <row r="3" spans="1:18" s="385" customFormat="1" ht="19.899999999999999" customHeight="1">
      <c r="A3" s="528" t="s">
        <v>73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</row>
    <row r="4" spans="1:18" s="388" customFormat="1" ht="22.15" customHeight="1">
      <c r="A4" s="530" t="s">
        <v>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</row>
    <row r="5" spans="1:18" s="388" customFormat="1" ht="22.15" customHeight="1">
      <c r="A5" s="530" t="s">
        <v>327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</row>
    <row r="6" spans="1:18" s="388" customFormat="1" ht="20.65" customHeight="1">
      <c r="A6" s="530" t="s">
        <v>367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</row>
    <row r="7" spans="1:18" s="389" customFormat="1" ht="19.149999999999999" customHeight="1">
      <c r="A7" s="337"/>
      <c r="B7" s="536" t="s">
        <v>3</v>
      </c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</row>
    <row r="8" spans="1:18" s="389" customFormat="1" ht="16.149999999999999" customHeight="1">
      <c r="A8" s="337"/>
      <c r="B8" s="390"/>
      <c r="C8" s="391"/>
      <c r="D8" s="532" t="s">
        <v>6</v>
      </c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2"/>
      <c r="Q8" s="532"/>
      <c r="R8" s="532"/>
    </row>
    <row r="9" spans="1:18" s="389" customFormat="1" ht="37.15" customHeight="1">
      <c r="A9" s="337"/>
      <c r="B9" s="337"/>
      <c r="C9" s="337"/>
      <c r="D9" s="392"/>
      <c r="E9" s="392"/>
      <c r="F9" s="392"/>
      <c r="G9" s="392"/>
      <c r="H9" s="392"/>
      <c r="I9" s="393"/>
      <c r="J9" s="392"/>
      <c r="K9" s="393"/>
      <c r="L9" s="533" t="s">
        <v>322</v>
      </c>
      <c r="M9" s="533"/>
      <c r="N9" s="533"/>
      <c r="O9" s="393"/>
      <c r="P9" s="534" t="s">
        <v>106</v>
      </c>
      <c r="Q9" s="534"/>
      <c r="R9" s="392"/>
    </row>
    <row r="10" spans="1:18" s="389" customFormat="1" ht="16.5" customHeight="1">
      <c r="A10" s="337"/>
      <c r="B10" s="337"/>
      <c r="C10" s="337"/>
      <c r="D10" s="394"/>
      <c r="E10" s="394"/>
      <c r="F10" s="394"/>
      <c r="G10" s="394"/>
      <c r="H10" s="394"/>
      <c r="I10" s="395"/>
      <c r="J10" s="394" t="s">
        <v>104</v>
      </c>
      <c r="K10" s="395"/>
      <c r="L10" s="394"/>
      <c r="M10" s="394"/>
      <c r="N10" s="394"/>
      <c r="O10" s="394"/>
      <c r="P10" s="396" t="s">
        <v>328</v>
      </c>
      <c r="Q10" s="394"/>
      <c r="R10" s="394"/>
    </row>
    <row r="11" spans="1:18" s="389" customFormat="1" ht="16.5" customHeight="1">
      <c r="A11" s="397"/>
      <c r="C11" s="337"/>
      <c r="D11" s="394" t="s">
        <v>101</v>
      </c>
      <c r="E11" s="394"/>
      <c r="G11" s="394"/>
      <c r="H11" s="394"/>
      <c r="I11" s="394"/>
      <c r="J11" s="394" t="s">
        <v>111</v>
      </c>
      <c r="K11" s="394"/>
      <c r="L11" s="394"/>
      <c r="M11" s="337"/>
      <c r="N11" s="394"/>
      <c r="O11" s="535" t="s">
        <v>125</v>
      </c>
      <c r="P11" s="535"/>
      <c r="Q11" s="535"/>
      <c r="R11" s="394" t="s">
        <v>97</v>
      </c>
    </row>
    <row r="12" spans="1:18" s="389" customFormat="1" ht="16.5" customHeight="1">
      <c r="A12" s="397"/>
      <c r="B12" s="337"/>
      <c r="C12" s="337"/>
      <c r="D12" s="394" t="s">
        <v>108</v>
      </c>
      <c r="F12" s="394" t="s">
        <v>102</v>
      </c>
      <c r="H12" s="394" t="s">
        <v>102</v>
      </c>
      <c r="I12" s="394"/>
      <c r="J12" s="394" t="s">
        <v>126</v>
      </c>
      <c r="K12" s="394"/>
      <c r="L12" s="394" t="s">
        <v>66</v>
      </c>
      <c r="M12" s="394"/>
      <c r="O12" s="394"/>
      <c r="P12" s="396" t="s">
        <v>127</v>
      </c>
      <c r="Q12" s="394"/>
      <c r="R12" s="394" t="s">
        <v>326</v>
      </c>
    </row>
    <row r="13" spans="1:18" s="389" customFormat="1" ht="16.5" customHeight="1">
      <c r="A13" s="397"/>
      <c r="B13" s="338" t="s">
        <v>4</v>
      </c>
      <c r="C13" s="398"/>
      <c r="D13" s="399" t="s">
        <v>115</v>
      </c>
      <c r="F13" s="399" t="s">
        <v>109</v>
      </c>
      <c r="H13" s="399" t="s">
        <v>110</v>
      </c>
      <c r="I13" s="394"/>
      <c r="J13" s="399" t="s">
        <v>122</v>
      </c>
      <c r="K13" s="394"/>
      <c r="L13" s="399" t="s">
        <v>67</v>
      </c>
      <c r="M13" s="394"/>
      <c r="N13" s="399" t="s">
        <v>68</v>
      </c>
      <c r="O13" s="394"/>
      <c r="P13" s="399" t="s">
        <v>128</v>
      </c>
      <c r="Q13" s="394"/>
      <c r="R13" s="399" t="s">
        <v>120</v>
      </c>
    </row>
    <row r="14" spans="1:18" s="389" customFormat="1" ht="18" customHeight="1">
      <c r="A14" s="400" t="s">
        <v>313</v>
      </c>
      <c r="B14" s="401"/>
      <c r="C14" s="402"/>
      <c r="D14" s="249">
        <v>730344</v>
      </c>
      <c r="E14" s="277"/>
      <c r="F14" s="249">
        <v>1916040</v>
      </c>
      <c r="G14" s="278"/>
      <c r="H14" s="249">
        <v>151947</v>
      </c>
      <c r="I14" s="278"/>
      <c r="J14" s="249">
        <v>16361</v>
      </c>
      <c r="K14" s="278"/>
      <c r="L14" s="249">
        <v>82268</v>
      </c>
      <c r="M14" s="279"/>
      <c r="N14" s="249">
        <v>85651</v>
      </c>
      <c r="O14" s="280"/>
      <c r="P14" s="249">
        <v>897421</v>
      </c>
      <c r="Q14" s="280"/>
      <c r="R14" s="266">
        <v>3880032</v>
      </c>
    </row>
    <row r="15" spans="1:18" s="389" customFormat="1" ht="18" customHeight="1">
      <c r="A15" s="403" t="s">
        <v>355</v>
      </c>
      <c r="B15" s="401"/>
      <c r="C15" s="402"/>
      <c r="D15" s="249">
        <v>0</v>
      </c>
      <c r="E15" s="277"/>
      <c r="F15" s="249">
        <v>0</v>
      </c>
      <c r="G15" s="278"/>
      <c r="H15" s="249">
        <v>0</v>
      </c>
      <c r="I15" s="278"/>
      <c r="J15" s="249">
        <v>0</v>
      </c>
      <c r="K15" s="278"/>
      <c r="L15" s="249">
        <v>0</v>
      </c>
      <c r="M15" s="279"/>
      <c r="N15" s="249">
        <v>0</v>
      </c>
      <c r="O15" s="280"/>
      <c r="P15" s="249">
        <v>0</v>
      </c>
      <c r="Q15" s="280"/>
      <c r="R15" s="266">
        <v>0</v>
      </c>
    </row>
    <row r="16" spans="1:18" s="389" customFormat="1" ht="18" customHeight="1">
      <c r="A16" s="389" t="s">
        <v>90</v>
      </c>
      <c r="B16" s="401"/>
      <c r="C16" s="402"/>
      <c r="D16" s="249">
        <v>0</v>
      </c>
      <c r="E16" s="277"/>
      <c r="F16" s="249">
        <v>0</v>
      </c>
      <c r="G16" s="278"/>
      <c r="H16" s="249">
        <v>0</v>
      </c>
      <c r="I16" s="278"/>
      <c r="J16" s="249">
        <v>0</v>
      </c>
      <c r="K16" s="278"/>
      <c r="L16" s="249">
        <v>0</v>
      </c>
      <c r="M16" s="279"/>
      <c r="N16" s="249">
        <v>81267</v>
      </c>
      <c r="O16" s="280"/>
      <c r="P16" s="249">
        <v>0</v>
      </c>
      <c r="Q16" s="280"/>
      <c r="R16" s="266">
        <v>81267</v>
      </c>
    </row>
    <row r="17" spans="1:18" s="404" customFormat="1" ht="18" customHeight="1">
      <c r="A17" s="389" t="s">
        <v>309</v>
      </c>
      <c r="B17" s="397"/>
      <c r="C17" s="402"/>
      <c r="D17" s="281">
        <v>0</v>
      </c>
      <c r="E17" s="245"/>
      <c r="F17" s="281">
        <v>0</v>
      </c>
      <c r="G17" s="281"/>
      <c r="H17" s="281">
        <v>0</v>
      </c>
      <c r="I17" s="281"/>
      <c r="J17" s="281">
        <v>0</v>
      </c>
      <c r="K17" s="281"/>
      <c r="L17" s="281">
        <v>0</v>
      </c>
      <c r="M17" s="277"/>
      <c r="N17" s="249">
        <v>0</v>
      </c>
      <c r="O17" s="277"/>
      <c r="P17" s="249">
        <v>2469</v>
      </c>
      <c r="Q17" s="277"/>
      <c r="R17" s="249">
        <v>2469</v>
      </c>
    </row>
    <row r="18" spans="1:18" s="389" customFormat="1" ht="18" customHeight="1" thickBot="1">
      <c r="A18" s="405" t="s">
        <v>368</v>
      </c>
      <c r="B18" s="397"/>
      <c r="C18" s="402"/>
      <c r="D18" s="282">
        <v>730344</v>
      </c>
      <c r="E18" s="283"/>
      <c r="F18" s="282">
        <v>1916040</v>
      </c>
      <c r="G18" s="283"/>
      <c r="H18" s="282">
        <v>151947</v>
      </c>
      <c r="I18" s="283"/>
      <c r="J18" s="282">
        <v>16361</v>
      </c>
      <c r="K18" s="283"/>
      <c r="L18" s="282">
        <v>82268</v>
      </c>
      <c r="M18" s="283"/>
      <c r="N18" s="282">
        <v>166918</v>
      </c>
      <c r="O18" s="283"/>
      <c r="P18" s="282">
        <v>899890</v>
      </c>
      <c r="Q18" s="283"/>
      <c r="R18" s="282">
        <v>3963768</v>
      </c>
    </row>
    <row r="19" spans="1:18" s="389" customFormat="1" ht="16.5" customHeight="1" thickTop="1">
      <c r="A19" s="405"/>
      <c r="B19" s="397"/>
      <c r="C19" s="402"/>
      <c r="D19" s="284"/>
      <c r="E19" s="279"/>
      <c r="F19" s="284"/>
      <c r="G19" s="284"/>
      <c r="H19" s="284"/>
      <c r="I19" s="284"/>
      <c r="J19" s="284"/>
      <c r="K19" s="284"/>
      <c r="L19" s="248"/>
      <c r="M19" s="279"/>
      <c r="N19" s="285"/>
      <c r="O19" s="279"/>
      <c r="P19" s="279"/>
      <c r="Q19" s="279"/>
      <c r="R19" s="284"/>
    </row>
    <row r="20" spans="1:18" s="389" customFormat="1" ht="18.399999999999999" customHeight="1">
      <c r="A20" s="400" t="s">
        <v>129</v>
      </c>
      <c r="B20" s="401"/>
      <c r="C20" s="402"/>
      <c r="D20" s="249">
        <v>730344</v>
      </c>
      <c r="E20" s="277"/>
      <c r="F20" s="249">
        <v>1916040</v>
      </c>
      <c r="G20" s="278"/>
      <c r="H20" s="249">
        <v>151947</v>
      </c>
      <c r="I20" s="278"/>
      <c r="J20" s="249">
        <v>16361</v>
      </c>
      <c r="K20" s="278"/>
      <c r="L20" s="249">
        <v>82268</v>
      </c>
      <c r="M20" s="279"/>
      <c r="N20" s="249">
        <v>167306</v>
      </c>
      <c r="O20" s="280"/>
      <c r="P20" s="249">
        <v>1035887</v>
      </c>
      <c r="Q20" s="280"/>
      <c r="R20" s="249">
        <v>4100153</v>
      </c>
    </row>
    <row r="21" spans="1:18" s="389" customFormat="1" ht="18.399999999999999" customHeight="1">
      <c r="A21" s="403" t="s">
        <v>355</v>
      </c>
      <c r="B21" s="406">
        <v>31</v>
      </c>
      <c r="C21" s="402"/>
      <c r="D21" s="249">
        <v>0</v>
      </c>
      <c r="E21" s="277"/>
      <c r="F21" s="249">
        <v>0</v>
      </c>
      <c r="G21" s="278"/>
      <c r="H21" s="249">
        <v>0</v>
      </c>
      <c r="I21" s="278"/>
      <c r="J21" s="249">
        <v>0</v>
      </c>
      <c r="K21" s="278"/>
      <c r="L21" s="249">
        <v>0</v>
      </c>
      <c r="M21" s="279"/>
      <c r="N21" s="249">
        <v>-21909</v>
      </c>
      <c r="O21" s="280"/>
      <c r="P21" s="249">
        <v>0</v>
      </c>
      <c r="Q21" s="280"/>
      <c r="R21" s="249">
        <v>-21909</v>
      </c>
    </row>
    <row r="22" spans="1:18" s="389" customFormat="1" ht="18.399999999999999" customHeight="1">
      <c r="A22" s="389" t="s">
        <v>90</v>
      </c>
      <c r="B22" s="401"/>
      <c r="C22" s="402"/>
      <c r="D22" s="249">
        <v>0</v>
      </c>
      <c r="E22" s="277"/>
      <c r="F22" s="249">
        <v>0</v>
      </c>
      <c r="G22" s="278"/>
      <c r="H22" s="249">
        <v>0</v>
      </c>
      <c r="I22" s="278"/>
      <c r="J22" s="249">
        <v>0</v>
      </c>
      <c r="K22" s="278"/>
      <c r="L22" s="249">
        <v>0</v>
      </c>
      <c r="M22" s="279"/>
      <c r="N22" s="249">
        <v>-119454</v>
      </c>
      <c r="O22" s="280"/>
      <c r="P22" s="249">
        <v>0</v>
      </c>
      <c r="Q22" s="280"/>
      <c r="R22" s="249">
        <v>-119454</v>
      </c>
    </row>
    <row r="23" spans="1:18" s="404" customFormat="1" ht="18.399999999999999" customHeight="1">
      <c r="A23" s="389" t="s">
        <v>309</v>
      </c>
      <c r="B23" s="397"/>
      <c r="C23" s="402"/>
      <c r="D23" s="281">
        <v>0</v>
      </c>
      <c r="E23" s="245"/>
      <c r="F23" s="281">
        <v>0</v>
      </c>
      <c r="G23" s="281"/>
      <c r="H23" s="281">
        <v>0</v>
      </c>
      <c r="I23" s="281"/>
      <c r="J23" s="281">
        <v>0</v>
      </c>
      <c r="K23" s="281"/>
      <c r="L23" s="281">
        <v>0</v>
      </c>
      <c r="M23" s="277"/>
      <c r="N23" s="249">
        <v>0</v>
      </c>
      <c r="O23" s="277"/>
      <c r="P23" s="249">
        <v>17391</v>
      </c>
      <c r="Q23" s="277"/>
      <c r="R23" s="249">
        <v>17391</v>
      </c>
    </row>
    <row r="24" spans="1:18" s="389" customFormat="1" ht="18.399999999999999" customHeight="1" thickBot="1">
      <c r="A24" s="405" t="s">
        <v>369</v>
      </c>
      <c r="B24" s="397"/>
      <c r="C24" s="402"/>
      <c r="D24" s="282">
        <v>730344</v>
      </c>
      <c r="E24" s="283"/>
      <c r="F24" s="282">
        <v>1916040</v>
      </c>
      <c r="G24" s="283"/>
      <c r="H24" s="282">
        <v>151947</v>
      </c>
      <c r="I24" s="283"/>
      <c r="J24" s="282">
        <v>16361</v>
      </c>
      <c r="K24" s="283"/>
      <c r="L24" s="282">
        <v>82268</v>
      </c>
      <c r="M24" s="283"/>
      <c r="N24" s="282">
        <v>25943</v>
      </c>
      <c r="O24" s="283"/>
      <c r="P24" s="282">
        <v>1053278</v>
      </c>
      <c r="Q24" s="283"/>
      <c r="R24" s="282">
        <v>3976181</v>
      </c>
    </row>
    <row r="25" spans="1:18" s="389" customFormat="1" ht="19.5" thickTop="1">
      <c r="B25" s="397"/>
      <c r="C25" s="397"/>
      <c r="D25" s="397"/>
      <c r="E25" s="397"/>
      <c r="F25" s="407"/>
      <c r="G25" s="407"/>
      <c r="H25" s="407"/>
      <c r="I25" s="407"/>
      <c r="J25" s="407"/>
      <c r="K25" s="407"/>
      <c r="L25" s="407"/>
      <c r="M25" s="407"/>
      <c r="N25" s="407"/>
      <c r="O25" s="407"/>
      <c r="P25" s="286"/>
      <c r="Q25" s="407"/>
      <c r="R25" s="407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J83"/>
  <sheetViews>
    <sheetView showGridLines="0" view="pageBreakPreview" topLeftCell="A5" zoomScaleNormal="100" zoomScaleSheetLayoutView="100" workbookViewId="0">
      <selection activeCell="N15" sqref="N15"/>
    </sheetView>
  </sheetViews>
  <sheetFormatPr defaultColWidth="9" defaultRowHeight="21"/>
  <cols>
    <col min="1" max="1" width="38" style="380" customWidth="1"/>
    <col min="2" max="2" width="5.5" style="381" customWidth="1"/>
    <col min="3" max="3" width="0.5" style="382" customWidth="1"/>
    <col min="4" max="4" width="11.25" style="383" customWidth="1"/>
    <col min="5" max="5" width="1" style="383" customWidth="1"/>
    <col min="6" max="6" width="11.25" style="383" customWidth="1"/>
    <col min="7" max="7" width="1" style="383" customWidth="1"/>
    <col min="8" max="8" width="11.25" style="383" customWidth="1"/>
    <col min="9" max="9" width="1" style="383" customWidth="1"/>
    <col min="10" max="10" width="11.25" style="383" customWidth="1"/>
    <col min="11" max="16384" width="9" style="384"/>
  </cols>
  <sheetData>
    <row r="1" spans="1:10" s="330" customFormat="1" ht="21.4" customHeight="1">
      <c r="A1" s="326"/>
      <c r="B1" s="327"/>
      <c r="C1" s="328"/>
      <c r="D1" s="329"/>
      <c r="E1" s="329"/>
      <c r="F1" s="329"/>
      <c r="G1" s="329"/>
      <c r="H1" s="329"/>
      <c r="I1" s="329"/>
      <c r="J1" s="275" t="s">
        <v>0</v>
      </c>
    </row>
    <row r="2" spans="1:10" s="330" customFormat="1" ht="21.4" customHeight="1">
      <c r="A2" s="326"/>
      <c r="B2" s="327"/>
      <c r="C2" s="328"/>
      <c r="D2" s="329"/>
      <c r="E2" s="329"/>
      <c r="F2" s="329"/>
      <c r="G2" s="329"/>
      <c r="H2" s="329"/>
      <c r="I2" s="329"/>
      <c r="J2" s="275" t="s">
        <v>1</v>
      </c>
    </row>
    <row r="3" spans="1:10" s="330" customFormat="1" ht="21.4" customHeight="1">
      <c r="A3" s="523" t="s">
        <v>93</v>
      </c>
      <c r="B3" s="538"/>
      <c r="C3" s="538"/>
      <c r="D3" s="538"/>
      <c r="E3" s="538"/>
      <c r="F3" s="538"/>
      <c r="G3" s="538"/>
      <c r="H3" s="538"/>
      <c r="I3" s="538"/>
      <c r="J3" s="538"/>
    </row>
    <row r="4" spans="1:10" s="330" customFormat="1" ht="21.4" customHeight="1">
      <c r="A4" s="539" t="s">
        <v>2</v>
      </c>
      <c r="B4" s="539"/>
      <c r="C4" s="539"/>
      <c r="D4" s="539"/>
      <c r="E4" s="539"/>
      <c r="F4" s="539"/>
      <c r="G4" s="539"/>
      <c r="H4" s="539"/>
      <c r="I4" s="539"/>
      <c r="J4" s="539"/>
    </row>
    <row r="5" spans="1:10" s="330" customFormat="1" ht="21.4" customHeight="1">
      <c r="A5" s="539" t="s">
        <v>74</v>
      </c>
      <c r="B5" s="539"/>
      <c r="C5" s="539"/>
      <c r="D5" s="539"/>
      <c r="E5" s="539"/>
      <c r="F5" s="539"/>
      <c r="G5" s="539"/>
      <c r="H5" s="539"/>
      <c r="I5" s="539"/>
      <c r="J5" s="539"/>
    </row>
    <row r="6" spans="1:10" s="330" customFormat="1" ht="21.4" customHeight="1">
      <c r="A6" s="539" t="s">
        <v>370</v>
      </c>
      <c r="B6" s="539"/>
      <c r="C6" s="539"/>
      <c r="D6" s="539"/>
      <c r="E6" s="539"/>
      <c r="F6" s="539"/>
      <c r="G6" s="539"/>
      <c r="H6" s="539"/>
      <c r="I6" s="539"/>
      <c r="J6" s="539"/>
    </row>
    <row r="7" spans="1:10" s="334" customFormat="1" ht="16.899999999999999" customHeight="1">
      <c r="A7" s="331"/>
      <c r="B7" s="331"/>
      <c r="C7" s="331"/>
      <c r="D7" s="332"/>
      <c r="E7" s="332"/>
      <c r="F7" s="332"/>
      <c r="G7" s="332"/>
      <c r="H7" s="332"/>
      <c r="I7" s="332"/>
      <c r="J7" s="333" t="s">
        <v>3</v>
      </c>
    </row>
    <row r="8" spans="1:10" s="334" customFormat="1" ht="16.899999999999999" customHeight="1">
      <c r="A8" s="335" t="s">
        <v>75</v>
      </c>
      <c r="C8" s="336"/>
      <c r="D8" s="540" t="s">
        <v>5</v>
      </c>
      <c r="E8" s="540"/>
      <c r="F8" s="540"/>
      <c r="G8" s="331"/>
      <c r="H8" s="540" t="s">
        <v>6</v>
      </c>
      <c r="I8" s="540"/>
      <c r="J8" s="540"/>
    </row>
    <row r="9" spans="1:10" s="334" customFormat="1" ht="16.899999999999999" customHeight="1">
      <c r="A9" s="337"/>
      <c r="B9" s="338" t="s">
        <v>4</v>
      </c>
      <c r="C9" s="336"/>
      <c r="D9" s="236" t="s">
        <v>310</v>
      </c>
      <c r="E9" s="339"/>
      <c r="F9" s="340" t="s">
        <v>9</v>
      </c>
      <c r="G9" s="339"/>
      <c r="H9" s="236" t="s">
        <v>310</v>
      </c>
      <c r="I9" s="339"/>
      <c r="J9" s="340" t="s">
        <v>9</v>
      </c>
    </row>
    <row r="10" spans="1:10" s="334" customFormat="1" ht="16.899999999999999" customHeight="1">
      <c r="A10" s="341" t="s">
        <v>76</v>
      </c>
      <c r="B10" s="342"/>
      <c r="C10" s="337"/>
      <c r="D10" s="342"/>
      <c r="E10" s="342"/>
      <c r="F10" s="342"/>
      <c r="G10" s="342"/>
      <c r="H10" s="343"/>
      <c r="I10" s="342"/>
      <c r="J10" s="342"/>
    </row>
    <row r="11" spans="1:10" s="334" customFormat="1" ht="16.899999999999999" customHeight="1">
      <c r="A11" s="344" t="s">
        <v>77</v>
      </c>
      <c r="B11" s="345"/>
      <c r="C11" s="337"/>
      <c r="D11" s="237">
        <v>111403</v>
      </c>
      <c r="E11" s="238"/>
      <c r="F11" s="237">
        <v>54925</v>
      </c>
      <c r="G11" s="238"/>
      <c r="H11" s="237">
        <v>59890</v>
      </c>
      <c r="I11" s="238"/>
      <c r="J11" s="237">
        <v>1665</v>
      </c>
    </row>
    <row r="12" spans="1:10" s="334" customFormat="1" ht="16.899999999999999" customHeight="1">
      <c r="A12" s="344" t="s">
        <v>78</v>
      </c>
      <c r="B12" s="345"/>
      <c r="C12" s="337"/>
      <c r="D12" s="237">
        <v>398598</v>
      </c>
      <c r="E12" s="238"/>
      <c r="F12" s="237">
        <v>450059</v>
      </c>
      <c r="G12" s="238"/>
      <c r="H12" s="237">
        <v>402259</v>
      </c>
      <c r="I12" s="238"/>
      <c r="J12" s="237">
        <v>449297</v>
      </c>
    </row>
    <row r="13" spans="1:10" s="334" customFormat="1" ht="16.899999999999999" customHeight="1">
      <c r="A13" s="346" t="s">
        <v>79</v>
      </c>
      <c r="B13" s="345">
        <v>32</v>
      </c>
      <c r="C13" s="337"/>
      <c r="D13" s="237">
        <v>14851</v>
      </c>
      <c r="E13" s="238"/>
      <c r="F13" s="237">
        <v>10211</v>
      </c>
      <c r="G13" s="238"/>
      <c r="H13" s="237">
        <v>59733</v>
      </c>
      <c r="I13" s="238"/>
      <c r="J13" s="237">
        <v>8835</v>
      </c>
    </row>
    <row r="14" spans="1:10" s="331" customFormat="1" ht="16.899999999999999" customHeight="1">
      <c r="A14" s="347" t="s">
        <v>80</v>
      </c>
      <c r="B14" s="348"/>
      <c r="C14" s="349"/>
      <c r="D14" s="287">
        <v>524852</v>
      </c>
      <c r="E14" s="239"/>
      <c r="F14" s="287">
        <v>515195</v>
      </c>
      <c r="G14" s="239"/>
      <c r="H14" s="287">
        <v>521882</v>
      </c>
      <c r="I14" s="239"/>
      <c r="J14" s="287">
        <v>459797</v>
      </c>
    </row>
    <row r="15" spans="1:10" s="334" customFormat="1" ht="16.899999999999999" customHeight="1">
      <c r="A15" s="341" t="s">
        <v>81</v>
      </c>
      <c r="B15" s="342"/>
      <c r="C15" s="337"/>
      <c r="D15" s="240"/>
      <c r="E15" s="342"/>
      <c r="F15" s="240"/>
      <c r="G15" s="342"/>
      <c r="H15" s="342"/>
      <c r="I15" s="238"/>
      <c r="J15" s="342"/>
    </row>
    <row r="16" spans="1:10" s="334" customFormat="1" ht="16.899999999999999" customHeight="1">
      <c r="A16" s="344" t="s">
        <v>82</v>
      </c>
      <c r="B16" s="345"/>
      <c r="C16" s="337"/>
      <c r="D16" s="237">
        <v>114185</v>
      </c>
      <c r="E16" s="238"/>
      <c r="F16" s="237">
        <v>53026</v>
      </c>
      <c r="G16" s="238"/>
      <c r="H16" s="237">
        <v>57349</v>
      </c>
      <c r="I16" s="238"/>
      <c r="J16" s="237">
        <v>565</v>
      </c>
    </row>
    <row r="17" spans="1:10" s="334" customFormat="1" ht="16.899999999999999" customHeight="1">
      <c r="A17" s="344" t="s">
        <v>83</v>
      </c>
      <c r="B17" s="345"/>
      <c r="C17" s="337"/>
      <c r="D17" s="237">
        <v>367492</v>
      </c>
      <c r="E17" s="238"/>
      <c r="F17" s="237">
        <v>419765</v>
      </c>
      <c r="G17" s="238"/>
      <c r="H17" s="237">
        <v>372021</v>
      </c>
      <c r="I17" s="238"/>
      <c r="J17" s="237">
        <v>418996</v>
      </c>
    </row>
    <row r="18" spans="1:10" s="334" customFormat="1" ht="16.899999999999999" customHeight="1">
      <c r="A18" s="344" t="s">
        <v>84</v>
      </c>
      <c r="B18" s="345"/>
      <c r="C18" s="337"/>
      <c r="D18" s="237">
        <v>1657</v>
      </c>
      <c r="E18" s="238"/>
      <c r="F18" s="237">
        <v>1741</v>
      </c>
      <c r="G18" s="238"/>
      <c r="H18" s="241">
        <v>0</v>
      </c>
      <c r="I18" s="241"/>
      <c r="J18" s="241">
        <v>0</v>
      </c>
    </row>
    <row r="19" spans="1:10" s="334" customFormat="1" ht="16.899999999999999" customHeight="1">
      <c r="A19" s="344" t="s">
        <v>85</v>
      </c>
      <c r="B19" s="342"/>
      <c r="C19" s="337"/>
      <c r="D19" s="237">
        <v>73329</v>
      </c>
      <c r="E19" s="238"/>
      <c r="F19" s="237">
        <v>77005</v>
      </c>
      <c r="G19" s="238"/>
      <c r="H19" s="237">
        <v>67911</v>
      </c>
      <c r="I19" s="238"/>
      <c r="J19" s="237">
        <v>69335</v>
      </c>
    </row>
    <row r="20" spans="1:10" s="334" customFormat="1" ht="16.899999999999999" customHeight="1">
      <c r="A20" s="344" t="s">
        <v>86</v>
      </c>
      <c r="B20" s="342"/>
      <c r="C20" s="337"/>
      <c r="D20" s="237">
        <v>1138</v>
      </c>
      <c r="E20" s="238"/>
      <c r="F20" s="237">
        <v>3509</v>
      </c>
      <c r="G20" s="238"/>
      <c r="H20" s="247">
        <v>251</v>
      </c>
      <c r="I20" s="238"/>
      <c r="J20" s="237">
        <v>3027</v>
      </c>
    </row>
    <row r="21" spans="1:10" s="331" customFormat="1" ht="16.899999999999999" customHeight="1">
      <c r="A21" s="347" t="s">
        <v>87</v>
      </c>
      <c r="B21" s="348"/>
      <c r="C21" s="349"/>
      <c r="D21" s="288">
        <v>557801</v>
      </c>
      <c r="E21" s="239"/>
      <c r="F21" s="288">
        <v>555046</v>
      </c>
      <c r="G21" s="239"/>
      <c r="H21" s="288">
        <v>497532</v>
      </c>
      <c r="I21" s="239"/>
      <c r="J21" s="288">
        <v>491923</v>
      </c>
    </row>
    <row r="22" spans="1:10" s="331" customFormat="1" ht="16.899999999999999" customHeight="1">
      <c r="A22" s="350" t="s">
        <v>330</v>
      </c>
      <c r="B22" s="348"/>
      <c r="C22" s="349"/>
      <c r="D22" s="288">
        <v>-32949</v>
      </c>
      <c r="E22" s="239"/>
      <c r="F22" s="288">
        <v>-39851</v>
      </c>
      <c r="G22" s="239"/>
      <c r="H22" s="288">
        <v>24350</v>
      </c>
      <c r="I22" s="239"/>
      <c r="J22" s="288">
        <v>-32126</v>
      </c>
    </row>
    <row r="23" spans="1:10" s="331" customFormat="1" ht="16.899999999999999" customHeight="1">
      <c r="A23" s="351" t="s">
        <v>88</v>
      </c>
      <c r="B23" s="342"/>
      <c r="C23" s="337"/>
      <c r="D23" s="237">
        <v>15362</v>
      </c>
      <c r="E23" s="238"/>
      <c r="F23" s="237">
        <v>13599</v>
      </c>
      <c r="G23" s="238"/>
      <c r="H23" s="237">
        <v>14190</v>
      </c>
      <c r="I23" s="238"/>
      <c r="J23" s="237">
        <v>13076</v>
      </c>
    </row>
    <row r="24" spans="1:10" s="331" customFormat="1" ht="16.899999999999999" customHeight="1">
      <c r="A24" s="351" t="s">
        <v>329</v>
      </c>
      <c r="C24" s="337"/>
      <c r="D24" s="240"/>
      <c r="E24" s="237"/>
      <c r="F24" s="240"/>
      <c r="G24" s="238"/>
      <c r="H24" s="240"/>
      <c r="I24" s="238"/>
      <c r="J24" s="240"/>
    </row>
    <row r="25" spans="1:10" s="334" customFormat="1" ht="16.899999999999999" customHeight="1">
      <c r="A25" s="346" t="s">
        <v>334</v>
      </c>
      <c r="B25" s="345" t="s">
        <v>89</v>
      </c>
      <c r="C25" s="337"/>
      <c r="D25" s="289">
        <v>5332</v>
      </c>
      <c r="E25" s="342"/>
      <c r="F25" s="289">
        <v>20925</v>
      </c>
      <c r="G25" s="342"/>
      <c r="H25" s="290">
        <v>0</v>
      </c>
      <c r="I25" s="242"/>
      <c r="J25" s="290">
        <v>0</v>
      </c>
    </row>
    <row r="26" spans="1:10" s="331" customFormat="1" ht="16.899999999999999" customHeight="1">
      <c r="A26" s="341" t="s">
        <v>331</v>
      </c>
      <c r="B26" s="348"/>
      <c r="C26" s="349"/>
      <c r="D26" s="291">
        <v>-42979</v>
      </c>
      <c r="E26" s="353"/>
      <c r="F26" s="291">
        <v>-32525</v>
      </c>
      <c r="G26" s="353"/>
      <c r="H26" s="291">
        <v>10160</v>
      </c>
      <c r="I26" s="353"/>
      <c r="J26" s="291">
        <v>-45202</v>
      </c>
    </row>
    <row r="27" spans="1:10" s="334" customFormat="1" ht="16.899999999999999" customHeight="1">
      <c r="A27" s="334" t="s">
        <v>332</v>
      </c>
      <c r="B27" s="345">
        <v>33</v>
      </c>
      <c r="C27" s="337"/>
      <c r="D27" s="289">
        <v>-686</v>
      </c>
      <c r="E27" s="238"/>
      <c r="F27" s="289">
        <v>15732</v>
      </c>
      <c r="G27" s="238"/>
      <c r="H27" s="289">
        <v>-542</v>
      </c>
      <c r="I27" s="238"/>
      <c r="J27" s="289">
        <v>13885</v>
      </c>
    </row>
    <row r="28" spans="1:10" s="331" customFormat="1" ht="16.899999999999999" customHeight="1" thickBot="1">
      <c r="A28" s="341" t="s">
        <v>90</v>
      </c>
      <c r="B28" s="348"/>
      <c r="C28" s="349"/>
      <c r="D28" s="354">
        <v>-42293</v>
      </c>
      <c r="E28" s="352"/>
      <c r="F28" s="354">
        <v>-48257</v>
      </c>
      <c r="G28" s="352"/>
      <c r="H28" s="354">
        <v>10702</v>
      </c>
      <c r="I28" s="352"/>
      <c r="J28" s="354">
        <v>-59087</v>
      </c>
    </row>
    <row r="29" spans="1:10" s="334" customFormat="1" ht="7.9" customHeight="1" thickTop="1">
      <c r="A29" s="341"/>
      <c r="B29" s="342"/>
      <c r="C29" s="337"/>
      <c r="D29" s="243"/>
      <c r="E29" s="238"/>
      <c r="F29" s="243"/>
      <c r="G29" s="238"/>
      <c r="H29" s="243"/>
      <c r="I29" s="238"/>
      <c r="J29" s="243"/>
    </row>
    <row r="30" spans="1:10" s="334" customFormat="1" ht="16.899999999999999" customHeight="1">
      <c r="A30" s="341" t="s">
        <v>352</v>
      </c>
      <c r="B30" s="345"/>
      <c r="C30" s="355"/>
      <c r="D30" s="243"/>
      <c r="E30" s="244"/>
      <c r="F30" s="243"/>
      <c r="G30" s="244"/>
      <c r="H30" s="243"/>
      <c r="I30" s="244"/>
      <c r="J30" s="243"/>
    </row>
    <row r="31" spans="1:10" s="334" customFormat="1" ht="16.899999999999999" customHeight="1">
      <c r="A31" s="351" t="s">
        <v>91</v>
      </c>
      <c r="B31" s="345"/>
      <c r="C31" s="355"/>
      <c r="D31" s="243"/>
      <c r="E31" s="243"/>
      <c r="F31" s="243"/>
      <c r="G31" s="243"/>
      <c r="H31" s="243"/>
      <c r="I31" s="243"/>
      <c r="J31" s="243"/>
    </row>
    <row r="32" spans="1:10" s="334" customFormat="1" ht="16.899999999999999" customHeight="1">
      <c r="A32" s="356" t="s">
        <v>347</v>
      </c>
      <c r="B32" s="345"/>
      <c r="C32" s="355"/>
      <c r="D32" s="237"/>
      <c r="E32" s="237"/>
      <c r="F32" s="237"/>
      <c r="G32" s="246"/>
      <c r="H32" s="246"/>
      <c r="I32" s="246"/>
      <c r="J32" s="246"/>
    </row>
    <row r="33" spans="1:10" s="334" customFormat="1" ht="16.899999999999999" customHeight="1">
      <c r="A33" s="344" t="s">
        <v>348</v>
      </c>
      <c r="B33" s="345"/>
      <c r="C33" s="355"/>
      <c r="D33" s="237">
        <v>0</v>
      </c>
      <c r="E33" s="237"/>
      <c r="F33" s="237">
        <v>0</v>
      </c>
      <c r="G33" s="246"/>
      <c r="H33" s="246">
        <v>0</v>
      </c>
      <c r="I33" s="246"/>
      <c r="J33" s="246">
        <v>0</v>
      </c>
    </row>
    <row r="34" spans="1:10" s="334" customFormat="1" ht="16.899999999999999" customHeight="1">
      <c r="A34" s="356" t="s">
        <v>360</v>
      </c>
      <c r="B34" s="345"/>
      <c r="C34" s="355"/>
      <c r="D34" s="237"/>
      <c r="E34" s="237"/>
      <c r="F34" s="237"/>
      <c r="G34" s="246"/>
      <c r="H34" s="247"/>
      <c r="I34" s="247"/>
      <c r="J34" s="247"/>
    </row>
    <row r="35" spans="1:10" s="334" customFormat="1" ht="16.899999999999999" customHeight="1">
      <c r="A35" s="344" t="s">
        <v>305</v>
      </c>
      <c r="B35" s="345"/>
      <c r="C35" s="355"/>
      <c r="D35" s="237"/>
      <c r="E35" s="237"/>
      <c r="F35" s="237"/>
      <c r="G35" s="246"/>
      <c r="H35" s="247"/>
      <c r="I35" s="247"/>
      <c r="J35" s="247"/>
    </row>
    <row r="36" spans="1:10" s="334" customFormat="1" ht="16.899999999999999" customHeight="1">
      <c r="A36" s="344" t="s">
        <v>306</v>
      </c>
      <c r="B36" s="345"/>
      <c r="C36" s="355"/>
      <c r="D36" s="237">
        <v>20</v>
      </c>
      <c r="E36" s="237"/>
      <c r="F36" s="237">
        <v>919</v>
      </c>
      <c r="G36" s="246"/>
      <c r="H36" s="247">
        <v>0</v>
      </c>
      <c r="I36" s="247"/>
      <c r="J36" s="247">
        <v>0</v>
      </c>
    </row>
    <row r="37" spans="1:10" s="334" customFormat="1" ht="16.899999999999999" customHeight="1">
      <c r="A37" s="356" t="s">
        <v>92</v>
      </c>
      <c r="B37" s="345">
        <v>33</v>
      </c>
      <c r="C37" s="355"/>
      <c r="D37" s="292">
        <v>4</v>
      </c>
      <c r="E37" s="247"/>
      <c r="F37" s="292">
        <v>184</v>
      </c>
      <c r="G37" s="248"/>
      <c r="H37" s="292">
        <v>0</v>
      </c>
      <c r="I37" s="247"/>
      <c r="J37" s="292">
        <v>0</v>
      </c>
    </row>
    <row r="38" spans="1:10" s="334" customFormat="1" ht="16.899999999999999" customHeight="1">
      <c r="A38" s="336" t="s">
        <v>349</v>
      </c>
      <c r="B38" s="345"/>
      <c r="C38" s="355"/>
      <c r="D38" s="249"/>
      <c r="E38" s="247"/>
      <c r="F38" s="249"/>
      <c r="G38" s="248"/>
      <c r="H38" s="249"/>
      <c r="I38" s="247"/>
      <c r="J38" s="249"/>
    </row>
    <row r="39" spans="1:10" s="331" customFormat="1" ht="16.899999999999999" customHeight="1">
      <c r="A39" s="346" t="s">
        <v>350</v>
      </c>
      <c r="B39" s="342"/>
      <c r="C39" s="337"/>
      <c r="D39" s="244">
        <v>16</v>
      </c>
      <c r="E39" s="238"/>
      <c r="F39" s="244">
        <v>735</v>
      </c>
      <c r="G39" s="238"/>
      <c r="H39" s="244">
        <v>0</v>
      </c>
      <c r="I39" s="241"/>
      <c r="J39" s="244">
        <v>0</v>
      </c>
    </row>
    <row r="40" spans="1:10" s="334" customFormat="1" ht="16.899999999999999" customHeight="1" thickBot="1">
      <c r="A40" s="341" t="s">
        <v>333</v>
      </c>
      <c r="B40" s="348"/>
      <c r="C40" s="349"/>
      <c r="D40" s="250">
        <v>-42277</v>
      </c>
      <c r="E40" s="239"/>
      <c r="F40" s="250">
        <v>-47522</v>
      </c>
      <c r="G40" s="239"/>
      <c r="H40" s="250">
        <v>10702</v>
      </c>
      <c r="I40" s="239"/>
      <c r="J40" s="250">
        <v>-59087</v>
      </c>
    </row>
    <row r="41" spans="1:10" s="360" customFormat="1" ht="16.899999999999999" customHeight="1" thickTop="1">
      <c r="A41" s="357"/>
      <c r="B41" s="358"/>
      <c r="C41" s="359"/>
      <c r="D41" s="251"/>
      <c r="E41" s="252"/>
      <c r="F41" s="251"/>
      <c r="G41" s="252"/>
      <c r="H41" s="251"/>
      <c r="I41" s="252"/>
      <c r="J41" s="251"/>
    </row>
    <row r="42" spans="1:10" s="360" customFormat="1" ht="6" customHeight="1">
      <c r="A42" s="357"/>
      <c r="B42" s="358"/>
      <c r="C42" s="359"/>
      <c r="D42" s="251"/>
      <c r="E42" s="252"/>
      <c r="F42" s="251"/>
      <c r="G42" s="252"/>
      <c r="H42" s="251"/>
      <c r="I42" s="252"/>
      <c r="J42" s="251"/>
    </row>
    <row r="43" spans="1:10" s="364" customFormat="1" ht="2.65" customHeight="1">
      <c r="A43" s="361"/>
      <c r="B43" s="362"/>
      <c r="C43" s="363"/>
      <c r="D43" s="253"/>
      <c r="E43" s="254"/>
      <c r="F43" s="255"/>
      <c r="G43" s="254"/>
      <c r="H43" s="254"/>
      <c r="I43" s="254"/>
      <c r="J43" s="254"/>
    </row>
    <row r="44" spans="1:10" s="330" customFormat="1" ht="22.15" customHeight="1">
      <c r="A44" s="326"/>
      <c r="B44" s="327"/>
      <c r="C44" s="328"/>
      <c r="D44" s="329"/>
      <c r="E44" s="329"/>
      <c r="F44" s="329"/>
      <c r="G44" s="329"/>
      <c r="H44" s="329"/>
      <c r="I44" s="329"/>
      <c r="J44" s="275" t="s">
        <v>0</v>
      </c>
    </row>
    <row r="45" spans="1:10" s="330" customFormat="1" ht="22.15" customHeight="1">
      <c r="A45" s="326"/>
      <c r="B45" s="327"/>
      <c r="C45" s="328"/>
      <c r="D45" s="329"/>
      <c r="E45" s="329"/>
      <c r="F45" s="329"/>
      <c r="G45" s="329"/>
      <c r="H45" s="329"/>
      <c r="I45" s="329"/>
      <c r="J45" s="275" t="s">
        <v>1</v>
      </c>
    </row>
    <row r="46" spans="1:10" s="330" customFormat="1" ht="22.15" customHeight="1">
      <c r="A46" s="523" t="s">
        <v>100</v>
      </c>
      <c r="B46" s="538"/>
      <c r="C46" s="538"/>
      <c r="D46" s="538"/>
      <c r="E46" s="538"/>
      <c r="F46" s="538"/>
      <c r="G46" s="538"/>
      <c r="H46" s="538"/>
      <c r="I46" s="538"/>
      <c r="J46" s="538"/>
    </row>
    <row r="47" spans="1:10" s="330" customFormat="1" ht="22.15" customHeight="1">
      <c r="A47" s="539" t="s">
        <v>2</v>
      </c>
      <c r="B47" s="539"/>
      <c r="C47" s="539"/>
      <c r="D47" s="539"/>
      <c r="E47" s="539"/>
      <c r="F47" s="539"/>
      <c r="G47" s="539"/>
      <c r="H47" s="539"/>
      <c r="I47" s="539"/>
      <c r="J47" s="539"/>
    </row>
    <row r="48" spans="1:10" s="330" customFormat="1" ht="22.15" customHeight="1">
      <c r="A48" s="539" t="s">
        <v>94</v>
      </c>
      <c r="B48" s="539"/>
      <c r="C48" s="539"/>
      <c r="D48" s="539"/>
      <c r="E48" s="539"/>
      <c r="F48" s="539"/>
      <c r="G48" s="539"/>
      <c r="H48" s="539"/>
      <c r="I48" s="539"/>
      <c r="J48" s="539"/>
    </row>
    <row r="49" spans="1:10" s="330" customFormat="1" ht="22.15" customHeight="1">
      <c r="A49" s="539" t="s">
        <v>370</v>
      </c>
      <c r="B49" s="539"/>
      <c r="C49" s="539"/>
      <c r="D49" s="539"/>
      <c r="E49" s="539"/>
      <c r="F49" s="539"/>
      <c r="G49" s="539"/>
      <c r="H49" s="539"/>
      <c r="I49" s="539"/>
      <c r="J49" s="539"/>
    </row>
    <row r="50" spans="1:10" s="334" customFormat="1" ht="17.649999999999999" customHeight="1">
      <c r="A50" s="331"/>
      <c r="B50" s="331"/>
      <c r="C50" s="331"/>
      <c r="D50" s="332"/>
      <c r="E50" s="332"/>
      <c r="F50" s="332"/>
      <c r="G50" s="332"/>
      <c r="H50" s="332"/>
      <c r="I50" s="332"/>
      <c r="J50" s="333" t="s">
        <v>3</v>
      </c>
    </row>
    <row r="51" spans="1:10" s="334" customFormat="1" ht="17.649999999999999" customHeight="1">
      <c r="A51" s="335" t="s">
        <v>75</v>
      </c>
      <c r="C51" s="336"/>
      <c r="D51" s="540" t="s">
        <v>5</v>
      </c>
      <c r="E51" s="540"/>
      <c r="F51" s="540"/>
      <c r="G51" s="331"/>
      <c r="H51" s="540" t="s">
        <v>6</v>
      </c>
      <c r="I51" s="540"/>
      <c r="J51" s="540"/>
    </row>
    <row r="52" spans="1:10" s="334" customFormat="1" ht="17.649999999999999" customHeight="1">
      <c r="A52" s="337"/>
      <c r="B52" s="338" t="s">
        <v>4</v>
      </c>
      <c r="C52" s="336"/>
      <c r="D52" s="236" t="s">
        <v>310</v>
      </c>
      <c r="E52" s="339"/>
      <c r="F52" s="340" t="s">
        <v>9</v>
      </c>
      <c r="G52" s="339"/>
      <c r="H52" s="236" t="s">
        <v>310</v>
      </c>
      <c r="I52" s="339"/>
      <c r="J52" s="340" t="s">
        <v>9</v>
      </c>
    </row>
    <row r="53" spans="1:10" s="334" customFormat="1" ht="17.649999999999999" customHeight="1">
      <c r="A53" s="331" t="s">
        <v>95</v>
      </c>
      <c r="B53" s="342"/>
      <c r="C53" s="337"/>
      <c r="D53" s="342"/>
      <c r="E53" s="342"/>
      <c r="F53" s="342"/>
      <c r="G53" s="342"/>
      <c r="H53" s="342"/>
      <c r="I53" s="342"/>
      <c r="J53" s="342"/>
    </row>
    <row r="54" spans="1:10" s="334" customFormat="1" ht="17.649999999999999" customHeight="1">
      <c r="A54" s="344" t="s">
        <v>96</v>
      </c>
      <c r="B54" s="342"/>
      <c r="C54" s="337"/>
      <c r="D54" s="237">
        <v>-42292</v>
      </c>
      <c r="E54" s="238"/>
      <c r="F54" s="237">
        <v>-48255</v>
      </c>
      <c r="G54" s="238"/>
      <c r="H54" s="237">
        <v>10702</v>
      </c>
      <c r="I54" s="238"/>
      <c r="J54" s="237">
        <v>-59087</v>
      </c>
    </row>
    <row r="55" spans="1:10" s="331" customFormat="1" ht="17.649999999999999" customHeight="1">
      <c r="A55" s="344" t="s">
        <v>335</v>
      </c>
      <c r="B55" s="342"/>
      <c r="C55" s="337"/>
      <c r="D55" s="247">
        <v>-1</v>
      </c>
      <c r="E55" s="241"/>
      <c r="F55" s="247">
        <v>-2</v>
      </c>
      <c r="G55" s="241"/>
      <c r="H55" s="247">
        <v>0</v>
      </c>
      <c r="I55" s="241"/>
      <c r="J55" s="241">
        <v>0</v>
      </c>
    </row>
    <row r="56" spans="1:10" s="334" customFormat="1" ht="17.649999999999999" customHeight="1" thickBot="1">
      <c r="A56" s="347" t="s">
        <v>97</v>
      </c>
      <c r="B56" s="342"/>
      <c r="C56" s="337"/>
      <c r="D56" s="250">
        <v>-42293</v>
      </c>
      <c r="E56" s="365"/>
      <c r="F56" s="250">
        <v>-48257</v>
      </c>
      <c r="G56" s="365"/>
      <c r="H56" s="250">
        <v>10702</v>
      </c>
      <c r="I56" s="365"/>
      <c r="J56" s="250">
        <v>-59087</v>
      </c>
    </row>
    <row r="57" spans="1:10" s="334" customFormat="1" ht="17.649999999999999" customHeight="1" thickTop="1">
      <c r="A57" s="331" t="s">
        <v>336</v>
      </c>
      <c r="B57" s="342"/>
      <c r="C57" s="337"/>
      <c r="D57" s="241"/>
      <c r="E57" s="342"/>
      <c r="F57" s="241"/>
      <c r="G57" s="342"/>
      <c r="H57" s="241"/>
      <c r="I57" s="342"/>
      <c r="J57" s="241"/>
    </row>
    <row r="58" spans="1:10" s="334" customFormat="1" ht="17.649999999999999" customHeight="1">
      <c r="A58" s="344" t="s">
        <v>96</v>
      </c>
      <c r="B58" s="342"/>
      <c r="C58" s="337"/>
      <c r="D58" s="237">
        <v>-42276</v>
      </c>
      <c r="E58" s="238"/>
      <c r="F58" s="237">
        <v>-47520</v>
      </c>
      <c r="G58" s="238"/>
      <c r="H58" s="237">
        <v>10702</v>
      </c>
      <c r="I58" s="238"/>
      <c r="J58" s="237">
        <v>-59087</v>
      </c>
    </row>
    <row r="59" spans="1:10" s="331" customFormat="1" ht="17.649999999999999" customHeight="1">
      <c r="A59" s="344" t="s">
        <v>335</v>
      </c>
      <c r="B59" s="342"/>
      <c r="C59" s="337"/>
      <c r="D59" s="247">
        <v>-1</v>
      </c>
      <c r="E59" s="241"/>
      <c r="F59" s="247">
        <v>-2</v>
      </c>
      <c r="G59" s="241"/>
      <c r="H59" s="247">
        <v>0</v>
      </c>
      <c r="I59" s="241"/>
      <c r="J59" s="241">
        <v>0</v>
      </c>
    </row>
    <row r="60" spans="1:10" s="334" customFormat="1" ht="17.649999999999999" customHeight="1" thickBot="1">
      <c r="A60" s="347" t="s">
        <v>97</v>
      </c>
      <c r="B60" s="342"/>
      <c r="C60" s="337"/>
      <c r="D60" s="250">
        <v>-42277</v>
      </c>
      <c r="E60" s="365"/>
      <c r="F60" s="250">
        <v>-47522</v>
      </c>
      <c r="G60" s="365"/>
      <c r="H60" s="250">
        <v>10702</v>
      </c>
      <c r="I60" s="365"/>
      <c r="J60" s="250">
        <v>-59087</v>
      </c>
    </row>
    <row r="61" spans="1:10" s="334" customFormat="1" ht="17.649999999999999" customHeight="1" thickTop="1">
      <c r="B61" s="342"/>
      <c r="C61" s="337"/>
      <c r="D61" s="256"/>
      <c r="E61" s="256"/>
      <c r="F61" s="256"/>
      <c r="G61" s="256"/>
      <c r="H61" s="256"/>
      <c r="I61" s="256"/>
      <c r="J61" s="256"/>
    </row>
    <row r="62" spans="1:10" s="334" customFormat="1" ht="17.649999999999999" customHeight="1">
      <c r="A62" s="331" t="s">
        <v>98</v>
      </c>
      <c r="B62" s="345"/>
      <c r="C62" s="366"/>
      <c r="D62" s="367"/>
      <c r="E62" s="368"/>
      <c r="F62" s="367"/>
      <c r="G62" s="369"/>
      <c r="H62" s="367"/>
      <c r="I62" s="369"/>
      <c r="J62" s="367"/>
    </row>
    <row r="63" spans="1:10" s="334" customFormat="1" ht="17.649999999999999" customHeight="1">
      <c r="A63" s="344" t="s">
        <v>99</v>
      </c>
      <c r="B63" s="370">
        <v>34</v>
      </c>
      <c r="C63" s="336"/>
      <c r="D63" s="240">
        <v>-5.7909121032294814E-2</v>
      </c>
      <c r="E63" s="238"/>
      <c r="F63" s="240">
        <v>-7.0000000000000007E-2</v>
      </c>
      <c r="G63" s="238"/>
      <c r="H63" s="240">
        <v>1.4653569462738965E-2</v>
      </c>
      <c r="I63" s="238"/>
      <c r="J63" s="240">
        <v>-0.08</v>
      </c>
    </row>
    <row r="64" spans="1:10" s="334" customFormat="1" ht="17.649999999999999" customHeight="1">
      <c r="A64" s="335"/>
      <c r="B64" s="345"/>
      <c r="C64" s="355"/>
      <c r="D64" s="343"/>
      <c r="E64" s="343"/>
      <c r="F64" s="343"/>
      <c r="G64" s="343"/>
      <c r="H64" s="343"/>
      <c r="I64" s="343"/>
      <c r="J64" s="343"/>
    </row>
    <row r="65" spans="1:10" s="334" customFormat="1" ht="17.649999999999999" customHeight="1">
      <c r="A65" s="335"/>
      <c r="B65" s="345"/>
      <c r="C65" s="355"/>
      <c r="D65" s="343"/>
      <c r="E65" s="343"/>
      <c r="F65" s="343"/>
      <c r="G65" s="343"/>
      <c r="H65" s="343"/>
      <c r="I65" s="343"/>
      <c r="J65" s="343"/>
    </row>
    <row r="66" spans="1:10" s="360" customFormat="1" ht="17.649999999999999" customHeight="1">
      <c r="A66" s="371"/>
      <c r="B66" s="372"/>
      <c r="C66" s="373"/>
      <c r="D66" s="374"/>
      <c r="E66" s="374"/>
      <c r="F66" s="374"/>
      <c r="G66" s="374"/>
      <c r="H66" s="374"/>
      <c r="I66" s="374"/>
      <c r="J66" s="374"/>
    </row>
    <row r="67" spans="1:10" s="360" customFormat="1" ht="17.649999999999999" customHeight="1">
      <c r="A67" s="371"/>
      <c r="B67" s="372"/>
      <c r="C67" s="373"/>
      <c r="D67" s="374"/>
      <c r="E67" s="374"/>
      <c r="F67" s="374"/>
      <c r="G67" s="374"/>
      <c r="H67" s="374"/>
      <c r="I67" s="374"/>
      <c r="J67" s="374"/>
    </row>
    <row r="68" spans="1:10" s="360" customFormat="1" ht="17.649999999999999" customHeight="1">
      <c r="A68" s="371"/>
      <c r="B68" s="372"/>
      <c r="C68" s="373"/>
      <c r="D68" s="374"/>
      <c r="E68" s="374"/>
      <c r="F68" s="374" t="s">
        <v>75</v>
      </c>
      <c r="G68" s="374"/>
      <c r="H68" s="374"/>
      <c r="I68" s="374"/>
      <c r="J68" s="374"/>
    </row>
    <row r="69" spans="1:10" s="360" customFormat="1" ht="17.649999999999999" customHeight="1">
      <c r="A69" s="371"/>
      <c r="B69" s="372"/>
      <c r="C69" s="373"/>
      <c r="D69" s="374"/>
      <c r="E69" s="374"/>
      <c r="F69" s="374"/>
      <c r="G69" s="374"/>
      <c r="H69" s="374"/>
      <c r="I69" s="374"/>
      <c r="J69" s="374"/>
    </row>
    <row r="70" spans="1:10" s="360" customFormat="1" ht="17.649999999999999" customHeight="1">
      <c r="A70" s="371"/>
      <c r="B70" s="372"/>
      <c r="C70" s="373"/>
      <c r="D70" s="374"/>
      <c r="E70" s="374"/>
      <c r="F70" s="374"/>
      <c r="G70" s="374"/>
      <c r="H70" s="374"/>
      <c r="I70" s="374"/>
      <c r="J70" s="374"/>
    </row>
    <row r="71" spans="1:10" s="360" customFormat="1" ht="17.649999999999999" customHeight="1">
      <c r="A71" s="371"/>
      <c r="B71" s="372"/>
      <c r="C71" s="373"/>
      <c r="D71" s="374"/>
      <c r="E71" s="374"/>
      <c r="F71" s="374"/>
      <c r="G71" s="374"/>
      <c r="H71" s="374"/>
      <c r="I71" s="374"/>
      <c r="J71" s="374"/>
    </row>
    <row r="72" spans="1:10" s="360" customFormat="1" ht="17.649999999999999" customHeight="1">
      <c r="A72" s="371"/>
      <c r="B72" s="372"/>
      <c r="C72" s="373"/>
      <c r="D72" s="374"/>
      <c r="E72" s="374"/>
      <c r="F72" s="374"/>
      <c r="G72" s="374"/>
      <c r="H72" s="374"/>
      <c r="I72" s="374"/>
      <c r="J72" s="374"/>
    </row>
    <row r="73" spans="1:10" s="360" customFormat="1" ht="17.649999999999999" customHeight="1">
      <c r="A73" s="371"/>
      <c r="B73" s="372"/>
      <c r="C73" s="373"/>
      <c r="D73" s="374"/>
      <c r="E73" s="374"/>
      <c r="F73" s="374"/>
      <c r="G73" s="374"/>
      <c r="H73" s="374"/>
      <c r="I73" s="374"/>
      <c r="J73" s="374"/>
    </row>
    <row r="74" spans="1:10" s="360" customFormat="1" ht="17.649999999999999" customHeight="1">
      <c r="A74" s="371"/>
      <c r="B74" s="372"/>
      <c r="C74" s="373"/>
      <c r="D74" s="374"/>
      <c r="E74" s="374"/>
      <c r="F74" s="374"/>
      <c r="G74" s="374"/>
      <c r="H74" s="374"/>
      <c r="I74" s="374"/>
      <c r="J74" s="374"/>
    </row>
    <row r="75" spans="1:10" s="360" customFormat="1" ht="17.649999999999999" customHeight="1">
      <c r="A75" s="371"/>
      <c r="B75" s="372"/>
      <c r="C75" s="373"/>
      <c r="D75" s="374"/>
      <c r="E75" s="374"/>
      <c r="F75" s="374"/>
      <c r="G75" s="374"/>
      <c r="H75" s="374"/>
      <c r="I75" s="374"/>
      <c r="J75" s="374"/>
    </row>
    <row r="76" spans="1:10" s="376" customFormat="1" ht="17.649999999999999" customHeight="1">
      <c r="A76" s="375"/>
      <c r="B76" s="375"/>
      <c r="C76" s="375"/>
      <c r="D76" s="375"/>
      <c r="E76" s="375"/>
      <c r="F76" s="375"/>
      <c r="G76" s="375"/>
      <c r="H76" s="375"/>
      <c r="I76" s="375"/>
      <c r="J76" s="375"/>
    </row>
    <row r="77" spans="1:10" s="376" customFormat="1" ht="17.649999999999999" customHeight="1">
      <c r="A77" s="375"/>
      <c r="B77" s="375"/>
      <c r="C77" s="375"/>
      <c r="D77" s="375"/>
      <c r="E77" s="375"/>
      <c r="F77" s="375"/>
      <c r="G77" s="375"/>
      <c r="H77" s="375"/>
      <c r="I77" s="375"/>
      <c r="J77" s="375"/>
    </row>
    <row r="78" spans="1:10" s="376" customFormat="1" ht="17.649999999999999" customHeight="1">
      <c r="A78" s="375"/>
      <c r="B78" s="375"/>
      <c r="C78" s="375"/>
      <c r="D78" s="375"/>
      <c r="E78" s="375"/>
      <c r="F78" s="375"/>
      <c r="G78" s="375"/>
      <c r="H78" s="375"/>
      <c r="I78" s="375"/>
      <c r="J78" s="375"/>
    </row>
    <row r="79" spans="1:10" s="376" customFormat="1" ht="17.649999999999999" customHeight="1">
      <c r="A79" s="375"/>
      <c r="B79" s="375"/>
      <c r="C79" s="375"/>
      <c r="D79" s="375"/>
      <c r="E79" s="375"/>
      <c r="F79" s="375"/>
      <c r="G79" s="375"/>
      <c r="H79" s="375"/>
      <c r="I79" s="375"/>
      <c r="J79" s="375"/>
    </row>
    <row r="80" spans="1:10" s="360" customFormat="1" ht="17.649999999999999" customHeight="1">
      <c r="B80" s="372"/>
      <c r="C80" s="373"/>
      <c r="D80" s="374"/>
      <c r="E80" s="374"/>
      <c r="F80" s="374"/>
      <c r="G80" s="374"/>
      <c r="H80" s="374"/>
      <c r="I80" s="374"/>
      <c r="J80" s="374"/>
    </row>
    <row r="81" spans="1:10" s="360" customFormat="1" ht="17.649999999999999" customHeight="1">
      <c r="B81" s="372"/>
      <c r="C81" s="373"/>
      <c r="D81" s="374"/>
      <c r="E81" s="374"/>
      <c r="F81" s="374"/>
      <c r="G81" s="374"/>
      <c r="H81" s="374"/>
      <c r="I81" s="374"/>
      <c r="J81" s="374"/>
    </row>
    <row r="82" spans="1:10" s="360" customFormat="1" ht="23.65" customHeight="1">
      <c r="A82" s="371"/>
      <c r="B82" s="372"/>
      <c r="C82" s="373"/>
      <c r="D82" s="374"/>
      <c r="E82" s="374"/>
      <c r="F82" s="374"/>
      <c r="G82" s="374"/>
      <c r="H82" s="374"/>
      <c r="I82" s="374"/>
      <c r="J82" s="374"/>
    </row>
    <row r="83" spans="1:10" s="364" customFormat="1" ht="23.25">
      <c r="A83" s="361"/>
      <c r="B83" s="377"/>
      <c r="C83" s="378"/>
      <c r="D83" s="379"/>
      <c r="E83" s="379"/>
      <c r="F83" s="379"/>
      <c r="G83" s="379"/>
      <c r="H83" s="379"/>
      <c r="I83" s="379"/>
      <c r="J83" s="379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9" fitToHeight="0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5" defaultRowHeight="21"/>
  <cols>
    <col min="1" max="1" width="25.25" style="103" customWidth="1"/>
    <col min="2" max="2" width="9.75" style="105" customWidth="1"/>
    <col min="3" max="3" width="0.75" style="105" customWidth="1"/>
    <col min="4" max="4" width="10.75" style="105" customWidth="1"/>
    <col min="5" max="5" width="1.5" style="105" customWidth="1"/>
    <col min="6" max="6" width="10.75" style="106" customWidth="1"/>
    <col min="7" max="7" width="1.5" style="106" customWidth="1"/>
    <col min="8" max="8" width="10.75" style="106" customWidth="1"/>
    <col min="9" max="9" width="1.5" style="106" customWidth="1"/>
    <col min="10" max="10" width="10.75" style="106" customWidth="1"/>
    <col min="11" max="11" width="1.5" style="106" customWidth="1"/>
    <col min="12" max="12" width="10.75" style="106" customWidth="1"/>
    <col min="13" max="13" width="1.5" style="106" customWidth="1"/>
    <col min="14" max="14" width="10.75" style="106" customWidth="1"/>
    <col min="15" max="15" width="1.5" style="106" customWidth="1"/>
    <col min="16" max="16" width="11.75" style="107" customWidth="1"/>
    <col min="17" max="17" width="1.5" style="107" customWidth="1"/>
    <col min="18" max="18" width="9.25" style="106" customWidth="1"/>
    <col min="19" max="19" width="0.75" style="106" customWidth="1"/>
    <col min="20" max="20" width="10.75" style="106" customWidth="1"/>
    <col min="21" max="21" width="16.75" style="108" customWidth="1"/>
    <col min="22" max="22" width="0.75" style="103" customWidth="1"/>
    <col min="23" max="23" width="12.75" style="103" customWidth="1"/>
    <col min="24" max="24" width="10.75" style="103"/>
    <col min="25" max="25" width="14.25" style="103" customWidth="1"/>
    <col min="26" max="261" width="10.75" style="103"/>
    <col min="262" max="262" width="31.25" style="103" customWidth="1"/>
    <col min="263" max="263" width="7.75" style="103" customWidth="1"/>
    <col min="264" max="264" width="1.75" style="103" customWidth="1"/>
    <col min="265" max="265" width="14.75" style="103" customWidth="1"/>
    <col min="266" max="266" width="1.75" style="103" customWidth="1"/>
    <col min="267" max="267" width="15.25" style="103" customWidth="1"/>
    <col min="268" max="268" width="1.75" style="103" customWidth="1"/>
    <col min="269" max="269" width="14.75" style="103" customWidth="1"/>
    <col min="270" max="270" width="1.75" style="103" customWidth="1"/>
    <col min="271" max="271" width="13.25" style="103" customWidth="1"/>
    <col min="272" max="272" width="1.75" style="103" customWidth="1"/>
    <col min="273" max="273" width="13.75" style="103" customWidth="1"/>
    <col min="274" max="274" width="1.75" style="103" customWidth="1"/>
    <col min="275" max="275" width="14.75" style="103" customWidth="1"/>
    <col min="276" max="276" width="1.75" style="103" customWidth="1"/>
    <col min="277" max="277" width="16.75" style="103" customWidth="1"/>
    <col min="278" max="278" width="0.75" style="103" customWidth="1"/>
    <col min="279" max="279" width="11.75" style="103" customWidth="1"/>
    <col min="280" max="517" width="10.75" style="103"/>
    <col min="518" max="518" width="31.25" style="103" customWidth="1"/>
    <col min="519" max="519" width="7.75" style="103" customWidth="1"/>
    <col min="520" max="520" width="1.75" style="103" customWidth="1"/>
    <col min="521" max="521" width="14.75" style="103" customWidth="1"/>
    <col min="522" max="522" width="1.75" style="103" customWidth="1"/>
    <col min="523" max="523" width="15.25" style="103" customWidth="1"/>
    <col min="524" max="524" width="1.75" style="103" customWidth="1"/>
    <col min="525" max="525" width="14.75" style="103" customWidth="1"/>
    <col min="526" max="526" width="1.75" style="103" customWidth="1"/>
    <col min="527" max="527" width="13.25" style="103" customWidth="1"/>
    <col min="528" max="528" width="1.75" style="103" customWidth="1"/>
    <col min="529" max="529" width="13.75" style="103" customWidth="1"/>
    <col min="530" max="530" width="1.75" style="103" customWidth="1"/>
    <col min="531" max="531" width="14.75" style="103" customWidth="1"/>
    <col min="532" max="532" width="1.75" style="103" customWidth="1"/>
    <col min="533" max="533" width="16.75" style="103" customWidth="1"/>
    <col min="534" max="534" width="0.75" style="103" customWidth="1"/>
    <col min="535" max="535" width="11.75" style="103" customWidth="1"/>
    <col min="536" max="773" width="10.75" style="103"/>
    <col min="774" max="774" width="31.25" style="103" customWidth="1"/>
    <col min="775" max="775" width="7.75" style="103" customWidth="1"/>
    <col min="776" max="776" width="1.75" style="103" customWidth="1"/>
    <col min="777" max="777" width="14.75" style="103" customWidth="1"/>
    <col min="778" max="778" width="1.75" style="103" customWidth="1"/>
    <col min="779" max="779" width="15.25" style="103" customWidth="1"/>
    <col min="780" max="780" width="1.75" style="103" customWidth="1"/>
    <col min="781" max="781" width="14.75" style="103" customWidth="1"/>
    <col min="782" max="782" width="1.75" style="103" customWidth="1"/>
    <col min="783" max="783" width="13.25" style="103" customWidth="1"/>
    <col min="784" max="784" width="1.75" style="103" customWidth="1"/>
    <col min="785" max="785" width="13.75" style="103" customWidth="1"/>
    <col min="786" max="786" width="1.75" style="103" customWidth="1"/>
    <col min="787" max="787" width="14.75" style="103" customWidth="1"/>
    <col min="788" max="788" width="1.75" style="103" customWidth="1"/>
    <col min="789" max="789" width="16.75" style="103" customWidth="1"/>
    <col min="790" max="790" width="0.75" style="103" customWidth="1"/>
    <col min="791" max="791" width="11.75" style="103" customWidth="1"/>
    <col min="792" max="1029" width="10.75" style="103"/>
    <col min="1030" max="1030" width="31.25" style="103" customWidth="1"/>
    <col min="1031" max="1031" width="7.75" style="103" customWidth="1"/>
    <col min="1032" max="1032" width="1.75" style="103" customWidth="1"/>
    <col min="1033" max="1033" width="14.75" style="103" customWidth="1"/>
    <col min="1034" max="1034" width="1.75" style="103" customWidth="1"/>
    <col min="1035" max="1035" width="15.25" style="103" customWidth="1"/>
    <col min="1036" max="1036" width="1.75" style="103" customWidth="1"/>
    <col min="1037" max="1037" width="14.75" style="103" customWidth="1"/>
    <col min="1038" max="1038" width="1.75" style="103" customWidth="1"/>
    <col min="1039" max="1039" width="13.25" style="103" customWidth="1"/>
    <col min="1040" max="1040" width="1.75" style="103" customWidth="1"/>
    <col min="1041" max="1041" width="13.75" style="103" customWidth="1"/>
    <col min="1042" max="1042" width="1.75" style="103" customWidth="1"/>
    <col min="1043" max="1043" width="14.75" style="103" customWidth="1"/>
    <col min="1044" max="1044" width="1.75" style="103" customWidth="1"/>
    <col min="1045" max="1045" width="16.75" style="103" customWidth="1"/>
    <col min="1046" max="1046" width="0.75" style="103" customWidth="1"/>
    <col min="1047" max="1047" width="11.75" style="103" customWidth="1"/>
    <col min="1048" max="1285" width="10.75" style="103"/>
    <col min="1286" max="1286" width="31.25" style="103" customWidth="1"/>
    <col min="1287" max="1287" width="7.75" style="103" customWidth="1"/>
    <col min="1288" max="1288" width="1.75" style="103" customWidth="1"/>
    <col min="1289" max="1289" width="14.75" style="103" customWidth="1"/>
    <col min="1290" max="1290" width="1.75" style="103" customWidth="1"/>
    <col min="1291" max="1291" width="15.25" style="103" customWidth="1"/>
    <col min="1292" max="1292" width="1.75" style="103" customWidth="1"/>
    <col min="1293" max="1293" width="14.75" style="103" customWidth="1"/>
    <col min="1294" max="1294" width="1.75" style="103" customWidth="1"/>
    <col min="1295" max="1295" width="13.25" style="103" customWidth="1"/>
    <col min="1296" max="1296" width="1.75" style="103" customWidth="1"/>
    <col min="1297" max="1297" width="13.75" style="103" customWidth="1"/>
    <col min="1298" max="1298" width="1.75" style="103" customWidth="1"/>
    <col min="1299" max="1299" width="14.75" style="103" customWidth="1"/>
    <col min="1300" max="1300" width="1.75" style="103" customWidth="1"/>
    <col min="1301" max="1301" width="16.75" style="103" customWidth="1"/>
    <col min="1302" max="1302" width="0.75" style="103" customWidth="1"/>
    <col min="1303" max="1303" width="11.75" style="103" customWidth="1"/>
    <col min="1304" max="1541" width="10.75" style="103"/>
    <col min="1542" max="1542" width="31.25" style="103" customWidth="1"/>
    <col min="1543" max="1543" width="7.75" style="103" customWidth="1"/>
    <col min="1544" max="1544" width="1.75" style="103" customWidth="1"/>
    <col min="1545" max="1545" width="14.75" style="103" customWidth="1"/>
    <col min="1546" max="1546" width="1.75" style="103" customWidth="1"/>
    <col min="1547" max="1547" width="15.25" style="103" customWidth="1"/>
    <col min="1548" max="1548" width="1.75" style="103" customWidth="1"/>
    <col min="1549" max="1549" width="14.75" style="103" customWidth="1"/>
    <col min="1550" max="1550" width="1.75" style="103" customWidth="1"/>
    <col min="1551" max="1551" width="13.25" style="103" customWidth="1"/>
    <col min="1552" max="1552" width="1.75" style="103" customWidth="1"/>
    <col min="1553" max="1553" width="13.75" style="103" customWidth="1"/>
    <col min="1554" max="1554" width="1.75" style="103" customWidth="1"/>
    <col min="1555" max="1555" width="14.75" style="103" customWidth="1"/>
    <col min="1556" max="1556" width="1.75" style="103" customWidth="1"/>
    <col min="1557" max="1557" width="16.75" style="103" customWidth="1"/>
    <col min="1558" max="1558" width="0.75" style="103" customWidth="1"/>
    <col min="1559" max="1559" width="11.75" style="103" customWidth="1"/>
    <col min="1560" max="1797" width="10.75" style="103"/>
    <col min="1798" max="1798" width="31.25" style="103" customWidth="1"/>
    <col min="1799" max="1799" width="7.75" style="103" customWidth="1"/>
    <col min="1800" max="1800" width="1.75" style="103" customWidth="1"/>
    <col min="1801" max="1801" width="14.75" style="103" customWidth="1"/>
    <col min="1802" max="1802" width="1.75" style="103" customWidth="1"/>
    <col min="1803" max="1803" width="15.25" style="103" customWidth="1"/>
    <col min="1804" max="1804" width="1.75" style="103" customWidth="1"/>
    <col min="1805" max="1805" width="14.75" style="103" customWidth="1"/>
    <col min="1806" max="1806" width="1.75" style="103" customWidth="1"/>
    <col min="1807" max="1807" width="13.25" style="103" customWidth="1"/>
    <col min="1808" max="1808" width="1.75" style="103" customWidth="1"/>
    <col min="1809" max="1809" width="13.75" style="103" customWidth="1"/>
    <col min="1810" max="1810" width="1.75" style="103" customWidth="1"/>
    <col min="1811" max="1811" width="14.75" style="103" customWidth="1"/>
    <col min="1812" max="1812" width="1.75" style="103" customWidth="1"/>
    <col min="1813" max="1813" width="16.75" style="103" customWidth="1"/>
    <col min="1814" max="1814" width="0.75" style="103" customWidth="1"/>
    <col min="1815" max="1815" width="11.75" style="103" customWidth="1"/>
    <col min="1816" max="2053" width="10.75" style="103"/>
    <col min="2054" max="2054" width="31.25" style="103" customWidth="1"/>
    <col min="2055" max="2055" width="7.75" style="103" customWidth="1"/>
    <col min="2056" max="2056" width="1.75" style="103" customWidth="1"/>
    <col min="2057" max="2057" width="14.75" style="103" customWidth="1"/>
    <col min="2058" max="2058" width="1.75" style="103" customWidth="1"/>
    <col min="2059" max="2059" width="15.25" style="103" customWidth="1"/>
    <col min="2060" max="2060" width="1.75" style="103" customWidth="1"/>
    <col min="2061" max="2061" width="14.75" style="103" customWidth="1"/>
    <col min="2062" max="2062" width="1.75" style="103" customWidth="1"/>
    <col min="2063" max="2063" width="13.25" style="103" customWidth="1"/>
    <col min="2064" max="2064" width="1.75" style="103" customWidth="1"/>
    <col min="2065" max="2065" width="13.75" style="103" customWidth="1"/>
    <col min="2066" max="2066" width="1.75" style="103" customWidth="1"/>
    <col min="2067" max="2067" width="14.75" style="103" customWidth="1"/>
    <col min="2068" max="2068" width="1.75" style="103" customWidth="1"/>
    <col min="2069" max="2069" width="16.75" style="103" customWidth="1"/>
    <col min="2070" max="2070" width="0.75" style="103" customWidth="1"/>
    <col min="2071" max="2071" width="11.75" style="103" customWidth="1"/>
    <col min="2072" max="2309" width="10.75" style="103"/>
    <col min="2310" max="2310" width="31.25" style="103" customWidth="1"/>
    <col min="2311" max="2311" width="7.75" style="103" customWidth="1"/>
    <col min="2312" max="2312" width="1.75" style="103" customWidth="1"/>
    <col min="2313" max="2313" width="14.75" style="103" customWidth="1"/>
    <col min="2314" max="2314" width="1.75" style="103" customWidth="1"/>
    <col min="2315" max="2315" width="15.25" style="103" customWidth="1"/>
    <col min="2316" max="2316" width="1.75" style="103" customWidth="1"/>
    <col min="2317" max="2317" width="14.75" style="103" customWidth="1"/>
    <col min="2318" max="2318" width="1.75" style="103" customWidth="1"/>
    <col min="2319" max="2319" width="13.25" style="103" customWidth="1"/>
    <col min="2320" max="2320" width="1.75" style="103" customWidth="1"/>
    <col min="2321" max="2321" width="13.75" style="103" customWidth="1"/>
    <col min="2322" max="2322" width="1.75" style="103" customWidth="1"/>
    <col min="2323" max="2323" width="14.75" style="103" customWidth="1"/>
    <col min="2324" max="2324" width="1.75" style="103" customWidth="1"/>
    <col min="2325" max="2325" width="16.75" style="103" customWidth="1"/>
    <col min="2326" max="2326" width="0.75" style="103" customWidth="1"/>
    <col min="2327" max="2327" width="11.75" style="103" customWidth="1"/>
    <col min="2328" max="2565" width="10.75" style="103"/>
    <col min="2566" max="2566" width="31.25" style="103" customWidth="1"/>
    <col min="2567" max="2567" width="7.75" style="103" customWidth="1"/>
    <col min="2568" max="2568" width="1.75" style="103" customWidth="1"/>
    <col min="2569" max="2569" width="14.75" style="103" customWidth="1"/>
    <col min="2570" max="2570" width="1.75" style="103" customWidth="1"/>
    <col min="2571" max="2571" width="15.25" style="103" customWidth="1"/>
    <col min="2572" max="2572" width="1.75" style="103" customWidth="1"/>
    <col min="2573" max="2573" width="14.75" style="103" customWidth="1"/>
    <col min="2574" max="2574" width="1.75" style="103" customWidth="1"/>
    <col min="2575" max="2575" width="13.25" style="103" customWidth="1"/>
    <col min="2576" max="2576" width="1.75" style="103" customWidth="1"/>
    <col min="2577" max="2577" width="13.75" style="103" customWidth="1"/>
    <col min="2578" max="2578" width="1.75" style="103" customWidth="1"/>
    <col min="2579" max="2579" width="14.75" style="103" customWidth="1"/>
    <col min="2580" max="2580" width="1.75" style="103" customWidth="1"/>
    <col min="2581" max="2581" width="16.75" style="103" customWidth="1"/>
    <col min="2582" max="2582" width="0.75" style="103" customWidth="1"/>
    <col min="2583" max="2583" width="11.75" style="103" customWidth="1"/>
    <col min="2584" max="2821" width="10.75" style="103"/>
    <col min="2822" max="2822" width="31.25" style="103" customWidth="1"/>
    <col min="2823" max="2823" width="7.75" style="103" customWidth="1"/>
    <col min="2824" max="2824" width="1.75" style="103" customWidth="1"/>
    <col min="2825" max="2825" width="14.75" style="103" customWidth="1"/>
    <col min="2826" max="2826" width="1.75" style="103" customWidth="1"/>
    <col min="2827" max="2827" width="15.25" style="103" customWidth="1"/>
    <col min="2828" max="2828" width="1.75" style="103" customWidth="1"/>
    <col min="2829" max="2829" width="14.75" style="103" customWidth="1"/>
    <col min="2830" max="2830" width="1.75" style="103" customWidth="1"/>
    <col min="2831" max="2831" width="13.25" style="103" customWidth="1"/>
    <col min="2832" max="2832" width="1.75" style="103" customWidth="1"/>
    <col min="2833" max="2833" width="13.75" style="103" customWidth="1"/>
    <col min="2834" max="2834" width="1.75" style="103" customWidth="1"/>
    <col min="2835" max="2835" width="14.75" style="103" customWidth="1"/>
    <col min="2836" max="2836" width="1.75" style="103" customWidth="1"/>
    <col min="2837" max="2837" width="16.75" style="103" customWidth="1"/>
    <col min="2838" max="2838" width="0.75" style="103" customWidth="1"/>
    <col min="2839" max="2839" width="11.75" style="103" customWidth="1"/>
    <col min="2840" max="3077" width="10.75" style="103"/>
    <col min="3078" max="3078" width="31.25" style="103" customWidth="1"/>
    <col min="3079" max="3079" width="7.75" style="103" customWidth="1"/>
    <col min="3080" max="3080" width="1.75" style="103" customWidth="1"/>
    <col min="3081" max="3081" width="14.75" style="103" customWidth="1"/>
    <col min="3082" max="3082" width="1.75" style="103" customWidth="1"/>
    <col min="3083" max="3083" width="15.25" style="103" customWidth="1"/>
    <col min="3084" max="3084" width="1.75" style="103" customWidth="1"/>
    <col min="3085" max="3085" width="14.75" style="103" customWidth="1"/>
    <col min="3086" max="3086" width="1.75" style="103" customWidth="1"/>
    <col min="3087" max="3087" width="13.25" style="103" customWidth="1"/>
    <col min="3088" max="3088" width="1.75" style="103" customWidth="1"/>
    <col min="3089" max="3089" width="13.75" style="103" customWidth="1"/>
    <col min="3090" max="3090" width="1.75" style="103" customWidth="1"/>
    <col min="3091" max="3091" width="14.75" style="103" customWidth="1"/>
    <col min="3092" max="3092" width="1.75" style="103" customWidth="1"/>
    <col min="3093" max="3093" width="16.75" style="103" customWidth="1"/>
    <col min="3094" max="3094" width="0.75" style="103" customWidth="1"/>
    <col min="3095" max="3095" width="11.75" style="103" customWidth="1"/>
    <col min="3096" max="3333" width="10.75" style="103"/>
    <col min="3334" max="3334" width="31.25" style="103" customWidth="1"/>
    <col min="3335" max="3335" width="7.75" style="103" customWidth="1"/>
    <col min="3336" max="3336" width="1.75" style="103" customWidth="1"/>
    <col min="3337" max="3337" width="14.75" style="103" customWidth="1"/>
    <col min="3338" max="3338" width="1.75" style="103" customWidth="1"/>
    <col min="3339" max="3339" width="15.25" style="103" customWidth="1"/>
    <col min="3340" max="3340" width="1.75" style="103" customWidth="1"/>
    <col min="3341" max="3341" width="14.75" style="103" customWidth="1"/>
    <col min="3342" max="3342" width="1.75" style="103" customWidth="1"/>
    <col min="3343" max="3343" width="13.25" style="103" customWidth="1"/>
    <col min="3344" max="3344" width="1.75" style="103" customWidth="1"/>
    <col min="3345" max="3345" width="13.75" style="103" customWidth="1"/>
    <col min="3346" max="3346" width="1.75" style="103" customWidth="1"/>
    <col min="3347" max="3347" width="14.75" style="103" customWidth="1"/>
    <col min="3348" max="3348" width="1.75" style="103" customWidth="1"/>
    <col min="3349" max="3349" width="16.75" style="103" customWidth="1"/>
    <col min="3350" max="3350" width="0.75" style="103" customWidth="1"/>
    <col min="3351" max="3351" width="11.75" style="103" customWidth="1"/>
    <col min="3352" max="3589" width="10.75" style="103"/>
    <col min="3590" max="3590" width="31.25" style="103" customWidth="1"/>
    <col min="3591" max="3591" width="7.75" style="103" customWidth="1"/>
    <col min="3592" max="3592" width="1.75" style="103" customWidth="1"/>
    <col min="3593" max="3593" width="14.75" style="103" customWidth="1"/>
    <col min="3594" max="3594" width="1.75" style="103" customWidth="1"/>
    <col min="3595" max="3595" width="15.25" style="103" customWidth="1"/>
    <col min="3596" max="3596" width="1.75" style="103" customWidth="1"/>
    <col min="3597" max="3597" width="14.75" style="103" customWidth="1"/>
    <col min="3598" max="3598" width="1.75" style="103" customWidth="1"/>
    <col min="3599" max="3599" width="13.25" style="103" customWidth="1"/>
    <col min="3600" max="3600" width="1.75" style="103" customWidth="1"/>
    <col min="3601" max="3601" width="13.75" style="103" customWidth="1"/>
    <col min="3602" max="3602" width="1.75" style="103" customWidth="1"/>
    <col min="3603" max="3603" width="14.75" style="103" customWidth="1"/>
    <col min="3604" max="3604" width="1.75" style="103" customWidth="1"/>
    <col min="3605" max="3605" width="16.75" style="103" customWidth="1"/>
    <col min="3606" max="3606" width="0.75" style="103" customWidth="1"/>
    <col min="3607" max="3607" width="11.75" style="103" customWidth="1"/>
    <col min="3608" max="3845" width="10.75" style="103"/>
    <col min="3846" max="3846" width="31.25" style="103" customWidth="1"/>
    <col min="3847" max="3847" width="7.75" style="103" customWidth="1"/>
    <col min="3848" max="3848" width="1.75" style="103" customWidth="1"/>
    <col min="3849" max="3849" width="14.75" style="103" customWidth="1"/>
    <col min="3850" max="3850" width="1.75" style="103" customWidth="1"/>
    <col min="3851" max="3851" width="15.25" style="103" customWidth="1"/>
    <col min="3852" max="3852" width="1.75" style="103" customWidth="1"/>
    <col min="3853" max="3853" width="14.75" style="103" customWidth="1"/>
    <col min="3854" max="3854" width="1.75" style="103" customWidth="1"/>
    <col min="3855" max="3855" width="13.25" style="103" customWidth="1"/>
    <col min="3856" max="3856" width="1.75" style="103" customWidth="1"/>
    <col min="3857" max="3857" width="13.75" style="103" customWidth="1"/>
    <col min="3858" max="3858" width="1.75" style="103" customWidth="1"/>
    <col min="3859" max="3859" width="14.75" style="103" customWidth="1"/>
    <col min="3860" max="3860" width="1.75" style="103" customWidth="1"/>
    <col min="3861" max="3861" width="16.75" style="103" customWidth="1"/>
    <col min="3862" max="3862" width="0.75" style="103" customWidth="1"/>
    <col min="3863" max="3863" width="11.75" style="103" customWidth="1"/>
    <col min="3864" max="4101" width="10.75" style="103"/>
    <col min="4102" max="4102" width="31.25" style="103" customWidth="1"/>
    <col min="4103" max="4103" width="7.75" style="103" customWidth="1"/>
    <col min="4104" max="4104" width="1.75" style="103" customWidth="1"/>
    <col min="4105" max="4105" width="14.75" style="103" customWidth="1"/>
    <col min="4106" max="4106" width="1.75" style="103" customWidth="1"/>
    <col min="4107" max="4107" width="15.25" style="103" customWidth="1"/>
    <col min="4108" max="4108" width="1.75" style="103" customWidth="1"/>
    <col min="4109" max="4109" width="14.75" style="103" customWidth="1"/>
    <col min="4110" max="4110" width="1.75" style="103" customWidth="1"/>
    <col min="4111" max="4111" width="13.25" style="103" customWidth="1"/>
    <col min="4112" max="4112" width="1.75" style="103" customWidth="1"/>
    <col min="4113" max="4113" width="13.75" style="103" customWidth="1"/>
    <col min="4114" max="4114" width="1.75" style="103" customWidth="1"/>
    <col min="4115" max="4115" width="14.75" style="103" customWidth="1"/>
    <col min="4116" max="4116" width="1.75" style="103" customWidth="1"/>
    <col min="4117" max="4117" width="16.75" style="103" customWidth="1"/>
    <col min="4118" max="4118" width="0.75" style="103" customWidth="1"/>
    <col min="4119" max="4119" width="11.75" style="103" customWidth="1"/>
    <col min="4120" max="4357" width="10.75" style="103"/>
    <col min="4358" max="4358" width="31.25" style="103" customWidth="1"/>
    <col min="4359" max="4359" width="7.75" style="103" customWidth="1"/>
    <col min="4360" max="4360" width="1.75" style="103" customWidth="1"/>
    <col min="4361" max="4361" width="14.75" style="103" customWidth="1"/>
    <col min="4362" max="4362" width="1.75" style="103" customWidth="1"/>
    <col min="4363" max="4363" width="15.25" style="103" customWidth="1"/>
    <col min="4364" max="4364" width="1.75" style="103" customWidth="1"/>
    <col min="4365" max="4365" width="14.75" style="103" customWidth="1"/>
    <col min="4366" max="4366" width="1.75" style="103" customWidth="1"/>
    <col min="4367" max="4367" width="13.25" style="103" customWidth="1"/>
    <col min="4368" max="4368" width="1.75" style="103" customWidth="1"/>
    <col min="4369" max="4369" width="13.75" style="103" customWidth="1"/>
    <col min="4370" max="4370" width="1.75" style="103" customWidth="1"/>
    <col min="4371" max="4371" width="14.75" style="103" customWidth="1"/>
    <col min="4372" max="4372" width="1.75" style="103" customWidth="1"/>
    <col min="4373" max="4373" width="16.75" style="103" customWidth="1"/>
    <col min="4374" max="4374" width="0.75" style="103" customWidth="1"/>
    <col min="4375" max="4375" width="11.75" style="103" customWidth="1"/>
    <col min="4376" max="4613" width="10.75" style="103"/>
    <col min="4614" max="4614" width="31.25" style="103" customWidth="1"/>
    <col min="4615" max="4615" width="7.75" style="103" customWidth="1"/>
    <col min="4616" max="4616" width="1.75" style="103" customWidth="1"/>
    <col min="4617" max="4617" width="14.75" style="103" customWidth="1"/>
    <col min="4618" max="4618" width="1.75" style="103" customWidth="1"/>
    <col min="4619" max="4619" width="15.25" style="103" customWidth="1"/>
    <col min="4620" max="4620" width="1.75" style="103" customWidth="1"/>
    <col min="4621" max="4621" width="14.75" style="103" customWidth="1"/>
    <col min="4622" max="4622" width="1.75" style="103" customWidth="1"/>
    <col min="4623" max="4623" width="13.25" style="103" customWidth="1"/>
    <col min="4624" max="4624" width="1.75" style="103" customWidth="1"/>
    <col min="4625" max="4625" width="13.75" style="103" customWidth="1"/>
    <col min="4626" max="4626" width="1.75" style="103" customWidth="1"/>
    <col min="4627" max="4627" width="14.75" style="103" customWidth="1"/>
    <col min="4628" max="4628" width="1.75" style="103" customWidth="1"/>
    <col min="4629" max="4629" width="16.75" style="103" customWidth="1"/>
    <col min="4630" max="4630" width="0.75" style="103" customWidth="1"/>
    <col min="4631" max="4631" width="11.75" style="103" customWidth="1"/>
    <col min="4632" max="4869" width="10.75" style="103"/>
    <col min="4870" max="4870" width="31.25" style="103" customWidth="1"/>
    <col min="4871" max="4871" width="7.75" style="103" customWidth="1"/>
    <col min="4872" max="4872" width="1.75" style="103" customWidth="1"/>
    <col min="4873" max="4873" width="14.75" style="103" customWidth="1"/>
    <col min="4874" max="4874" width="1.75" style="103" customWidth="1"/>
    <col min="4875" max="4875" width="15.25" style="103" customWidth="1"/>
    <col min="4876" max="4876" width="1.75" style="103" customWidth="1"/>
    <col min="4877" max="4877" width="14.75" style="103" customWidth="1"/>
    <col min="4878" max="4878" width="1.75" style="103" customWidth="1"/>
    <col min="4879" max="4879" width="13.25" style="103" customWidth="1"/>
    <col min="4880" max="4880" width="1.75" style="103" customWidth="1"/>
    <col min="4881" max="4881" width="13.75" style="103" customWidth="1"/>
    <col min="4882" max="4882" width="1.75" style="103" customWidth="1"/>
    <col min="4883" max="4883" width="14.75" style="103" customWidth="1"/>
    <col min="4884" max="4884" width="1.75" style="103" customWidth="1"/>
    <col min="4885" max="4885" width="16.75" style="103" customWidth="1"/>
    <col min="4886" max="4886" width="0.75" style="103" customWidth="1"/>
    <col min="4887" max="4887" width="11.75" style="103" customWidth="1"/>
    <col min="4888" max="5125" width="10.75" style="103"/>
    <col min="5126" max="5126" width="31.25" style="103" customWidth="1"/>
    <col min="5127" max="5127" width="7.75" style="103" customWidth="1"/>
    <col min="5128" max="5128" width="1.75" style="103" customWidth="1"/>
    <col min="5129" max="5129" width="14.75" style="103" customWidth="1"/>
    <col min="5130" max="5130" width="1.75" style="103" customWidth="1"/>
    <col min="5131" max="5131" width="15.25" style="103" customWidth="1"/>
    <col min="5132" max="5132" width="1.75" style="103" customWidth="1"/>
    <col min="5133" max="5133" width="14.75" style="103" customWidth="1"/>
    <col min="5134" max="5134" width="1.75" style="103" customWidth="1"/>
    <col min="5135" max="5135" width="13.25" style="103" customWidth="1"/>
    <col min="5136" max="5136" width="1.75" style="103" customWidth="1"/>
    <col min="5137" max="5137" width="13.75" style="103" customWidth="1"/>
    <col min="5138" max="5138" width="1.75" style="103" customWidth="1"/>
    <col min="5139" max="5139" width="14.75" style="103" customWidth="1"/>
    <col min="5140" max="5140" width="1.75" style="103" customWidth="1"/>
    <col min="5141" max="5141" width="16.75" style="103" customWidth="1"/>
    <col min="5142" max="5142" width="0.75" style="103" customWidth="1"/>
    <col min="5143" max="5143" width="11.75" style="103" customWidth="1"/>
    <col min="5144" max="5381" width="10.75" style="103"/>
    <col min="5382" max="5382" width="31.25" style="103" customWidth="1"/>
    <col min="5383" max="5383" width="7.75" style="103" customWidth="1"/>
    <col min="5384" max="5384" width="1.75" style="103" customWidth="1"/>
    <col min="5385" max="5385" width="14.75" style="103" customWidth="1"/>
    <col min="5386" max="5386" width="1.75" style="103" customWidth="1"/>
    <col min="5387" max="5387" width="15.25" style="103" customWidth="1"/>
    <col min="5388" max="5388" width="1.75" style="103" customWidth="1"/>
    <col min="5389" max="5389" width="14.75" style="103" customWidth="1"/>
    <col min="5390" max="5390" width="1.75" style="103" customWidth="1"/>
    <col min="5391" max="5391" width="13.25" style="103" customWidth="1"/>
    <col min="5392" max="5392" width="1.75" style="103" customWidth="1"/>
    <col min="5393" max="5393" width="13.75" style="103" customWidth="1"/>
    <col min="5394" max="5394" width="1.75" style="103" customWidth="1"/>
    <col min="5395" max="5395" width="14.75" style="103" customWidth="1"/>
    <col min="5396" max="5396" width="1.75" style="103" customWidth="1"/>
    <col min="5397" max="5397" width="16.75" style="103" customWidth="1"/>
    <col min="5398" max="5398" width="0.75" style="103" customWidth="1"/>
    <col min="5399" max="5399" width="11.75" style="103" customWidth="1"/>
    <col min="5400" max="5637" width="10.75" style="103"/>
    <col min="5638" max="5638" width="31.25" style="103" customWidth="1"/>
    <col min="5639" max="5639" width="7.75" style="103" customWidth="1"/>
    <col min="5640" max="5640" width="1.75" style="103" customWidth="1"/>
    <col min="5641" max="5641" width="14.75" style="103" customWidth="1"/>
    <col min="5642" max="5642" width="1.75" style="103" customWidth="1"/>
    <col min="5643" max="5643" width="15.25" style="103" customWidth="1"/>
    <col min="5644" max="5644" width="1.75" style="103" customWidth="1"/>
    <col min="5645" max="5645" width="14.75" style="103" customWidth="1"/>
    <col min="5646" max="5646" width="1.75" style="103" customWidth="1"/>
    <col min="5647" max="5647" width="13.25" style="103" customWidth="1"/>
    <col min="5648" max="5648" width="1.75" style="103" customWidth="1"/>
    <col min="5649" max="5649" width="13.75" style="103" customWidth="1"/>
    <col min="5650" max="5650" width="1.75" style="103" customWidth="1"/>
    <col min="5651" max="5651" width="14.75" style="103" customWidth="1"/>
    <col min="5652" max="5652" width="1.75" style="103" customWidth="1"/>
    <col min="5653" max="5653" width="16.75" style="103" customWidth="1"/>
    <col min="5654" max="5654" width="0.75" style="103" customWidth="1"/>
    <col min="5655" max="5655" width="11.75" style="103" customWidth="1"/>
    <col min="5656" max="5893" width="10.75" style="103"/>
    <col min="5894" max="5894" width="31.25" style="103" customWidth="1"/>
    <col min="5895" max="5895" width="7.75" style="103" customWidth="1"/>
    <col min="5896" max="5896" width="1.75" style="103" customWidth="1"/>
    <col min="5897" max="5897" width="14.75" style="103" customWidth="1"/>
    <col min="5898" max="5898" width="1.75" style="103" customWidth="1"/>
    <col min="5899" max="5899" width="15.25" style="103" customWidth="1"/>
    <col min="5900" max="5900" width="1.75" style="103" customWidth="1"/>
    <col min="5901" max="5901" width="14.75" style="103" customWidth="1"/>
    <col min="5902" max="5902" width="1.75" style="103" customWidth="1"/>
    <col min="5903" max="5903" width="13.25" style="103" customWidth="1"/>
    <col min="5904" max="5904" width="1.75" style="103" customWidth="1"/>
    <col min="5905" max="5905" width="13.75" style="103" customWidth="1"/>
    <col min="5906" max="5906" width="1.75" style="103" customWidth="1"/>
    <col min="5907" max="5907" width="14.75" style="103" customWidth="1"/>
    <col min="5908" max="5908" width="1.75" style="103" customWidth="1"/>
    <col min="5909" max="5909" width="16.75" style="103" customWidth="1"/>
    <col min="5910" max="5910" width="0.75" style="103" customWidth="1"/>
    <col min="5911" max="5911" width="11.75" style="103" customWidth="1"/>
    <col min="5912" max="6149" width="10.75" style="103"/>
    <col min="6150" max="6150" width="31.25" style="103" customWidth="1"/>
    <col min="6151" max="6151" width="7.75" style="103" customWidth="1"/>
    <col min="6152" max="6152" width="1.75" style="103" customWidth="1"/>
    <col min="6153" max="6153" width="14.75" style="103" customWidth="1"/>
    <col min="6154" max="6154" width="1.75" style="103" customWidth="1"/>
    <col min="6155" max="6155" width="15.25" style="103" customWidth="1"/>
    <col min="6156" max="6156" width="1.75" style="103" customWidth="1"/>
    <col min="6157" max="6157" width="14.75" style="103" customWidth="1"/>
    <col min="6158" max="6158" width="1.75" style="103" customWidth="1"/>
    <col min="6159" max="6159" width="13.25" style="103" customWidth="1"/>
    <col min="6160" max="6160" width="1.75" style="103" customWidth="1"/>
    <col min="6161" max="6161" width="13.75" style="103" customWidth="1"/>
    <col min="6162" max="6162" width="1.75" style="103" customWidth="1"/>
    <col min="6163" max="6163" width="14.75" style="103" customWidth="1"/>
    <col min="6164" max="6164" width="1.75" style="103" customWidth="1"/>
    <col min="6165" max="6165" width="16.75" style="103" customWidth="1"/>
    <col min="6166" max="6166" width="0.75" style="103" customWidth="1"/>
    <col min="6167" max="6167" width="11.75" style="103" customWidth="1"/>
    <col min="6168" max="6405" width="10.75" style="103"/>
    <col min="6406" max="6406" width="31.25" style="103" customWidth="1"/>
    <col min="6407" max="6407" width="7.75" style="103" customWidth="1"/>
    <col min="6408" max="6408" width="1.75" style="103" customWidth="1"/>
    <col min="6409" max="6409" width="14.75" style="103" customWidth="1"/>
    <col min="6410" max="6410" width="1.75" style="103" customWidth="1"/>
    <col min="6411" max="6411" width="15.25" style="103" customWidth="1"/>
    <col min="6412" max="6412" width="1.75" style="103" customWidth="1"/>
    <col min="6413" max="6413" width="14.75" style="103" customWidth="1"/>
    <col min="6414" max="6414" width="1.75" style="103" customWidth="1"/>
    <col min="6415" max="6415" width="13.25" style="103" customWidth="1"/>
    <col min="6416" max="6416" width="1.75" style="103" customWidth="1"/>
    <col min="6417" max="6417" width="13.75" style="103" customWidth="1"/>
    <col min="6418" max="6418" width="1.75" style="103" customWidth="1"/>
    <col min="6419" max="6419" width="14.75" style="103" customWidth="1"/>
    <col min="6420" max="6420" width="1.75" style="103" customWidth="1"/>
    <col min="6421" max="6421" width="16.75" style="103" customWidth="1"/>
    <col min="6422" max="6422" width="0.75" style="103" customWidth="1"/>
    <col min="6423" max="6423" width="11.75" style="103" customWidth="1"/>
    <col min="6424" max="6661" width="10.75" style="103"/>
    <col min="6662" max="6662" width="31.25" style="103" customWidth="1"/>
    <col min="6663" max="6663" width="7.75" style="103" customWidth="1"/>
    <col min="6664" max="6664" width="1.75" style="103" customWidth="1"/>
    <col min="6665" max="6665" width="14.75" style="103" customWidth="1"/>
    <col min="6666" max="6666" width="1.75" style="103" customWidth="1"/>
    <col min="6667" max="6667" width="15.25" style="103" customWidth="1"/>
    <col min="6668" max="6668" width="1.75" style="103" customWidth="1"/>
    <col min="6669" max="6669" width="14.75" style="103" customWidth="1"/>
    <col min="6670" max="6670" width="1.75" style="103" customWidth="1"/>
    <col min="6671" max="6671" width="13.25" style="103" customWidth="1"/>
    <col min="6672" max="6672" width="1.75" style="103" customWidth="1"/>
    <col min="6673" max="6673" width="13.75" style="103" customWidth="1"/>
    <col min="6674" max="6674" width="1.75" style="103" customWidth="1"/>
    <col min="6675" max="6675" width="14.75" style="103" customWidth="1"/>
    <col min="6676" max="6676" width="1.75" style="103" customWidth="1"/>
    <col min="6677" max="6677" width="16.75" style="103" customWidth="1"/>
    <col min="6678" max="6678" width="0.75" style="103" customWidth="1"/>
    <col min="6679" max="6679" width="11.75" style="103" customWidth="1"/>
    <col min="6680" max="6917" width="10.75" style="103"/>
    <col min="6918" max="6918" width="31.25" style="103" customWidth="1"/>
    <col min="6919" max="6919" width="7.75" style="103" customWidth="1"/>
    <col min="6920" max="6920" width="1.75" style="103" customWidth="1"/>
    <col min="6921" max="6921" width="14.75" style="103" customWidth="1"/>
    <col min="6922" max="6922" width="1.75" style="103" customWidth="1"/>
    <col min="6923" max="6923" width="15.25" style="103" customWidth="1"/>
    <col min="6924" max="6924" width="1.75" style="103" customWidth="1"/>
    <col min="6925" max="6925" width="14.75" style="103" customWidth="1"/>
    <col min="6926" max="6926" width="1.75" style="103" customWidth="1"/>
    <col min="6927" max="6927" width="13.25" style="103" customWidth="1"/>
    <col min="6928" max="6928" width="1.75" style="103" customWidth="1"/>
    <col min="6929" max="6929" width="13.75" style="103" customWidth="1"/>
    <col min="6930" max="6930" width="1.75" style="103" customWidth="1"/>
    <col min="6931" max="6931" width="14.75" style="103" customWidth="1"/>
    <col min="6932" max="6932" width="1.75" style="103" customWidth="1"/>
    <col min="6933" max="6933" width="16.75" style="103" customWidth="1"/>
    <col min="6934" max="6934" width="0.75" style="103" customWidth="1"/>
    <col min="6935" max="6935" width="11.75" style="103" customWidth="1"/>
    <col min="6936" max="7173" width="10.75" style="103"/>
    <col min="7174" max="7174" width="31.25" style="103" customWidth="1"/>
    <col min="7175" max="7175" width="7.75" style="103" customWidth="1"/>
    <col min="7176" max="7176" width="1.75" style="103" customWidth="1"/>
    <col min="7177" max="7177" width="14.75" style="103" customWidth="1"/>
    <col min="7178" max="7178" width="1.75" style="103" customWidth="1"/>
    <col min="7179" max="7179" width="15.25" style="103" customWidth="1"/>
    <col min="7180" max="7180" width="1.75" style="103" customWidth="1"/>
    <col min="7181" max="7181" width="14.75" style="103" customWidth="1"/>
    <col min="7182" max="7182" width="1.75" style="103" customWidth="1"/>
    <col min="7183" max="7183" width="13.25" style="103" customWidth="1"/>
    <col min="7184" max="7184" width="1.75" style="103" customWidth="1"/>
    <col min="7185" max="7185" width="13.75" style="103" customWidth="1"/>
    <col min="7186" max="7186" width="1.75" style="103" customWidth="1"/>
    <col min="7187" max="7187" width="14.75" style="103" customWidth="1"/>
    <col min="7188" max="7188" width="1.75" style="103" customWidth="1"/>
    <col min="7189" max="7189" width="16.75" style="103" customWidth="1"/>
    <col min="7190" max="7190" width="0.75" style="103" customWidth="1"/>
    <col min="7191" max="7191" width="11.75" style="103" customWidth="1"/>
    <col min="7192" max="7429" width="10.75" style="103"/>
    <col min="7430" max="7430" width="31.25" style="103" customWidth="1"/>
    <col min="7431" max="7431" width="7.75" style="103" customWidth="1"/>
    <col min="7432" max="7432" width="1.75" style="103" customWidth="1"/>
    <col min="7433" max="7433" width="14.75" style="103" customWidth="1"/>
    <col min="7434" max="7434" width="1.75" style="103" customWidth="1"/>
    <col min="7435" max="7435" width="15.25" style="103" customWidth="1"/>
    <col min="7436" max="7436" width="1.75" style="103" customWidth="1"/>
    <col min="7437" max="7437" width="14.75" style="103" customWidth="1"/>
    <col min="7438" max="7438" width="1.75" style="103" customWidth="1"/>
    <col min="7439" max="7439" width="13.25" style="103" customWidth="1"/>
    <col min="7440" max="7440" width="1.75" style="103" customWidth="1"/>
    <col min="7441" max="7441" width="13.75" style="103" customWidth="1"/>
    <col min="7442" max="7442" width="1.75" style="103" customWidth="1"/>
    <col min="7443" max="7443" width="14.75" style="103" customWidth="1"/>
    <col min="7444" max="7444" width="1.75" style="103" customWidth="1"/>
    <col min="7445" max="7445" width="16.75" style="103" customWidth="1"/>
    <col min="7446" max="7446" width="0.75" style="103" customWidth="1"/>
    <col min="7447" max="7447" width="11.75" style="103" customWidth="1"/>
    <col min="7448" max="7685" width="10.75" style="103"/>
    <col min="7686" max="7686" width="31.25" style="103" customWidth="1"/>
    <col min="7687" max="7687" width="7.75" style="103" customWidth="1"/>
    <col min="7688" max="7688" width="1.75" style="103" customWidth="1"/>
    <col min="7689" max="7689" width="14.75" style="103" customWidth="1"/>
    <col min="7690" max="7690" width="1.75" style="103" customWidth="1"/>
    <col min="7691" max="7691" width="15.25" style="103" customWidth="1"/>
    <col min="7692" max="7692" width="1.75" style="103" customWidth="1"/>
    <col min="7693" max="7693" width="14.75" style="103" customWidth="1"/>
    <col min="7694" max="7694" width="1.75" style="103" customWidth="1"/>
    <col min="7695" max="7695" width="13.25" style="103" customWidth="1"/>
    <col min="7696" max="7696" width="1.75" style="103" customWidth="1"/>
    <col min="7697" max="7697" width="13.75" style="103" customWidth="1"/>
    <col min="7698" max="7698" width="1.75" style="103" customWidth="1"/>
    <col min="7699" max="7699" width="14.75" style="103" customWidth="1"/>
    <col min="7700" max="7700" width="1.75" style="103" customWidth="1"/>
    <col min="7701" max="7701" width="16.75" style="103" customWidth="1"/>
    <col min="7702" max="7702" width="0.75" style="103" customWidth="1"/>
    <col min="7703" max="7703" width="11.75" style="103" customWidth="1"/>
    <col min="7704" max="7941" width="10.75" style="103"/>
    <col min="7942" max="7942" width="31.25" style="103" customWidth="1"/>
    <col min="7943" max="7943" width="7.75" style="103" customWidth="1"/>
    <col min="7944" max="7944" width="1.75" style="103" customWidth="1"/>
    <col min="7945" max="7945" width="14.75" style="103" customWidth="1"/>
    <col min="7946" max="7946" width="1.75" style="103" customWidth="1"/>
    <col min="7947" max="7947" width="15.25" style="103" customWidth="1"/>
    <col min="7948" max="7948" width="1.75" style="103" customWidth="1"/>
    <col min="7949" max="7949" width="14.75" style="103" customWidth="1"/>
    <col min="7950" max="7950" width="1.75" style="103" customWidth="1"/>
    <col min="7951" max="7951" width="13.25" style="103" customWidth="1"/>
    <col min="7952" max="7952" width="1.75" style="103" customWidth="1"/>
    <col min="7953" max="7953" width="13.75" style="103" customWidth="1"/>
    <col min="7954" max="7954" width="1.75" style="103" customWidth="1"/>
    <col min="7955" max="7955" width="14.75" style="103" customWidth="1"/>
    <col min="7956" max="7956" width="1.75" style="103" customWidth="1"/>
    <col min="7957" max="7957" width="16.75" style="103" customWidth="1"/>
    <col min="7958" max="7958" width="0.75" style="103" customWidth="1"/>
    <col min="7959" max="7959" width="11.75" style="103" customWidth="1"/>
    <col min="7960" max="8197" width="10.75" style="103"/>
    <col min="8198" max="8198" width="31.25" style="103" customWidth="1"/>
    <col min="8199" max="8199" width="7.75" style="103" customWidth="1"/>
    <col min="8200" max="8200" width="1.75" style="103" customWidth="1"/>
    <col min="8201" max="8201" width="14.75" style="103" customWidth="1"/>
    <col min="8202" max="8202" width="1.75" style="103" customWidth="1"/>
    <col min="8203" max="8203" width="15.25" style="103" customWidth="1"/>
    <col min="8204" max="8204" width="1.75" style="103" customWidth="1"/>
    <col min="8205" max="8205" width="14.75" style="103" customWidth="1"/>
    <col min="8206" max="8206" width="1.75" style="103" customWidth="1"/>
    <col min="8207" max="8207" width="13.25" style="103" customWidth="1"/>
    <col min="8208" max="8208" width="1.75" style="103" customWidth="1"/>
    <col min="8209" max="8209" width="13.75" style="103" customWidth="1"/>
    <col min="8210" max="8210" width="1.75" style="103" customWidth="1"/>
    <col min="8211" max="8211" width="14.75" style="103" customWidth="1"/>
    <col min="8212" max="8212" width="1.75" style="103" customWidth="1"/>
    <col min="8213" max="8213" width="16.75" style="103" customWidth="1"/>
    <col min="8214" max="8214" width="0.75" style="103" customWidth="1"/>
    <col min="8215" max="8215" width="11.75" style="103" customWidth="1"/>
    <col min="8216" max="8453" width="10.75" style="103"/>
    <col min="8454" max="8454" width="31.25" style="103" customWidth="1"/>
    <col min="8455" max="8455" width="7.75" style="103" customWidth="1"/>
    <col min="8456" max="8456" width="1.75" style="103" customWidth="1"/>
    <col min="8457" max="8457" width="14.75" style="103" customWidth="1"/>
    <col min="8458" max="8458" width="1.75" style="103" customWidth="1"/>
    <col min="8459" max="8459" width="15.25" style="103" customWidth="1"/>
    <col min="8460" max="8460" width="1.75" style="103" customWidth="1"/>
    <col min="8461" max="8461" width="14.75" style="103" customWidth="1"/>
    <col min="8462" max="8462" width="1.75" style="103" customWidth="1"/>
    <col min="8463" max="8463" width="13.25" style="103" customWidth="1"/>
    <col min="8464" max="8464" width="1.75" style="103" customWidth="1"/>
    <col min="8465" max="8465" width="13.75" style="103" customWidth="1"/>
    <col min="8466" max="8466" width="1.75" style="103" customWidth="1"/>
    <col min="8467" max="8467" width="14.75" style="103" customWidth="1"/>
    <col min="8468" max="8468" width="1.75" style="103" customWidth="1"/>
    <col min="8469" max="8469" width="16.75" style="103" customWidth="1"/>
    <col min="8470" max="8470" width="0.75" style="103" customWidth="1"/>
    <col min="8471" max="8471" width="11.75" style="103" customWidth="1"/>
    <col min="8472" max="8709" width="10.75" style="103"/>
    <col min="8710" max="8710" width="31.25" style="103" customWidth="1"/>
    <col min="8711" max="8711" width="7.75" style="103" customWidth="1"/>
    <col min="8712" max="8712" width="1.75" style="103" customWidth="1"/>
    <col min="8713" max="8713" width="14.75" style="103" customWidth="1"/>
    <col min="8714" max="8714" width="1.75" style="103" customWidth="1"/>
    <col min="8715" max="8715" width="15.25" style="103" customWidth="1"/>
    <col min="8716" max="8716" width="1.75" style="103" customWidth="1"/>
    <col min="8717" max="8717" width="14.75" style="103" customWidth="1"/>
    <col min="8718" max="8718" width="1.75" style="103" customWidth="1"/>
    <col min="8719" max="8719" width="13.25" style="103" customWidth="1"/>
    <col min="8720" max="8720" width="1.75" style="103" customWidth="1"/>
    <col min="8721" max="8721" width="13.75" style="103" customWidth="1"/>
    <col min="8722" max="8722" width="1.75" style="103" customWidth="1"/>
    <col min="8723" max="8723" width="14.75" style="103" customWidth="1"/>
    <col min="8724" max="8724" width="1.75" style="103" customWidth="1"/>
    <col min="8725" max="8725" width="16.75" style="103" customWidth="1"/>
    <col min="8726" max="8726" width="0.75" style="103" customWidth="1"/>
    <col min="8727" max="8727" width="11.75" style="103" customWidth="1"/>
    <col min="8728" max="8965" width="10.75" style="103"/>
    <col min="8966" max="8966" width="31.25" style="103" customWidth="1"/>
    <col min="8967" max="8967" width="7.75" style="103" customWidth="1"/>
    <col min="8968" max="8968" width="1.75" style="103" customWidth="1"/>
    <col min="8969" max="8969" width="14.75" style="103" customWidth="1"/>
    <col min="8970" max="8970" width="1.75" style="103" customWidth="1"/>
    <col min="8971" max="8971" width="15.25" style="103" customWidth="1"/>
    <col min="8972" max="8972" width="1.75" style="103" customWidth="1"/>
    <col min="8973" max="8973" width="14.75" style="103" customWidth="1"/>
    <col min="8974" max="8974" width="1.75" style="103" customWidth="1"/>
    <col min="8975" max="8975" width="13.25" style="103" customWidth="1"/>
    <col min="8976" max="8976" width="1.75" style="103" customWidth="1"/>
    <col min="8977" max="8977" width="13.75" style="103" customWidth="1"/>
    <col min="8978" max="8978" width="1.75" style="103" customWidth="1"/>
    <col min="8979" max="8979" width="14.75" style="103" customWidth="1"/>
    <col min="8980" max="8980" width="1.75" style="103" customWidth="1"/>
    <col min="8981" max="8981" width="16.75" style="103" customWidth="1"/>
    <col min="8982" max="8982" width="0.75" style="103" customWidth="1"/>
    <col min="8983" max="8983" width="11.75" style="103" customWidth="1"/>
    <col min="8984" max="9221" width="10.75" style="103"/>
    <col min="9222" max="9222" width="31.25" style="103" customWidth="1"/>
    <col min="9223" max="9223" width="7.75" style="103" customWidth="1"/>
    <col min="9224" max="9224" width="1.75" style="103" customWidth="1"/>
    <col min="9225" max="9225" width="14.75" style="103" customWidth="1"/>
    <col min="9226" max="9226" width="1.75" style="103" customWidth="1"/>
    <col min="9227" max="9227" width="15.25" style="103" customWidth="1"/>
    <col min="9228" max="9228" width="1.75" style="103" customWidth="1"/>
    <col min="9229" max="9229" width="14.75" style="103" customWidth="1"/>
    <col min="9230" max="9230" width="1.75" style="103" customWidth="1"/>
    <col min="9231" max="9231" width="13.25" style="103" customWidth="1"/>
    <col min="9232" max="9232" width="1.75" style="103" customWidth="1"/>
    <col min="9233" max="9233" width="13.75" style="103" customWidth="1"/>
    <col min="9234" max="9234" width="1.75" style="103" customWidth="1"/>
    <col min="9235" max="9235" width="14.75" style="103" customWidth="1"/>
    <col min="9236" max="9236" width="1.75" style="103" customWidth="1"/>
    <col min="9237" max="9237" width="16.75" style="103" customWidth="1"/>
    <col min="9238" max="9238" width="0.75" style="103" customWidth="1"/>
    <col min="9239" max="9239" width="11.75" style="103" customWidth="1"/>
    <col min="9240" max="9477" width="10.75" style="103"/>
    <col min="9478" max="9478" width="31.25" style="103" customWidth="1"/>
    <col min="9479" max="9479" width="7.75" style="103" customWidth="1"/>
    <col min="9480" max="9480" width="1.75" style="103" customWidth="1"/>
    <col min="9481" max="9481" width="14.75" style="103" customWidth="1"/>
    <col min="9482" max="9482" width="1.75" style="103" customWidth="1"/>
    <col min="9483" max="9483" width="15.25" style="103" customWidth="1"/>
    <col min="9484" max="9484" width="1.75" style="103" customWidth="1"/>
    <col min="9485" max="9485" width="14.75" style="103" customWidth="1"/>
    <col min="9486" max="9486" width="1.75" style="103" customWidth="1"/>
    <col min="9487" max="9487" width="13.25" style="103" customWidth="1"/>
    <col min="9488" max="9488" width="1.75" style="103" customWidth="1"/>
    <col min="9489" max="9489" width="13.75" style="103" customWidth="1"/>
    <col min="9490" max="9490" width="1.75" style="103" customWidth="1"/>
    <col min="9491" max="9491" width="14.75" style="103" customWidth="1"/>
    <col min="9492" max="9492" width="1.75" style="103" customWidth="1"/>
    <col min="9493" max="9493" width="16.75" style="103" customWidth="1"/>
    <col min="9494" max="9494" width="0.75" style="103" customWidth="1"/>
    <col min="9495" max="9495" width="11.75" style="103" customWidth="1"/>
    <col min="9496" max="9733" width="10.75" style="103"/>
    <col min="9734" max="9734" width="31.25" style="103" customWidth="1"/>
    <col min="9735" max="9735" width="7.75" style="103" customWidth="1"/>
    <col min="9736" max="9736" width="1.75" style="103" customWidth="1"/>
    <col min="9737" max="9737" width="14.75" style="103" customWidth="1"/>
    <col min="9738" max="9738" width="1.75" style="103" customWidth="1"/>
    <col min="9739" max="9739" width="15.25" style="103" customWidth="1"/>
    <col min="9740" max="9740" width="1.75" style="103" customWidth="1"/>
    <col min="9741" max="9741" width="14.75" style="103" customWidth="1"/>
    <col min="9742" max="9742" width="1.75" style="103" customWidth="1"/>
    <col min="9743" max="9743" width="13.25" style="103" customWidth="1"/>
    <col min="9744" max="9744" width="1.75" style="103" customWidth="1"/>
    <col min="9745" max="9745" width="13.75" style="103" customWidth="1"/>
    <col min="9746" max="9746" width="1.75" style="103" customWidth="1"/>
    <col min="9747" max="9747" width="14.75" style="103" customWidth="1"/>
    <col min="9748" max="9748" width="1.75" style="103" customWidth="1"/>
    <col min="9749" max="9749" width="16.75" style="103" customWidth="1"/>
    <col min="9750" max="9750" width="0.75" style="103" customWidth="1"/>
    <col min="9751" max="9751" width="11.75" style="103" customWidth="1"/>
    <col min="9752" max="9989" width="10.75" style="103"/>
    <col min="9990" max="9990" width="31.25" style="103" customWidth="1"/>
    <col min="9991" max="9991" width="7.75" style="103" customWidth="1"/>
    <col min="9992" max="9992" width="1.75" style="103" customWidth="1"/>
    <col min="9993" max="9993" width="14.75" style="103" customWidth="1"/>
    <col min="9994" max="9994" width="1.75" style="103" customWidth="1"/>
    <col min="9995" max="9995" width="15.25" style="103" customWidth="1"/>
    <col min="9996" max="9996" width="1.75" style="103" customWidth="1"/>
    <col min="9997" max="9997" width="14.75" style="103" customWidth="1"/>
    <col min="9998" max="9998" width="1.75" style="103" customWidth="1"/>
    <col min="9999" max="9999" width="13.25" style="103" customWidth="1"/>
    <col min="10000" max="10000" width="1.75" style="103" customWidth="1"/>
    <col min="10001" max="10001" width="13.75" style="103" customWidth="1"/>
    <col min="10002" max="10002" width="1.75" style="103" customWidth="1"/>
    <col min="10003" max="10003" width="14.75" style="103" customWidth="1"/>
    <col min="10004" max="10004" width="1.75" style="103" customWidth="1"/>
    <col min="10005" max="10005" width="16.75" style="103" customWidth="1"/>
    <col min="10006" max="10006" width="0.75" style="103" customWidth="1"/>
    <col min="10007" max="10007" width="11.75" style="103" customWidth="1"/>
    <col min="10008" max="10245" width="10.75" style="103"/>
    <col min="10246" max="10246" width="31.25" style="103" customWidth="1"/>
    <col min="10247" max="10247" width="7.75" style="103" customWidth="1"/>
    <col min="10248" max="10248" width="1.75" style="103" customWidth="1"/>
    <col min="10249" max="10249" width="14.75" style="103" customWidth="1"/>
    <col min="10250" max="10250" width="1.75" style="103" customWidth="1"/>
    <col min="10251" max="10251" width="15.25" style="103" customWidth="1"/>
    <col min="10252" max="10252" width="1.75" style="103" customWidth="1"/>
    <col min="10253" max="10253" width="14.75" style="103" customWidth="1"/>
    <col min="10254" max="10254" width="1.75" style="103" customWidth="1"/>
    <col min="10255" max="10255" width="13.25" style="103" customWidth="1"/>
    <col min="10256" max="10256" width="1.75" style="103" customWidth="1"/>
    <col min="10257" max="10257" width="13.75" style="103" customWidth="1"/>
    <col min="10258" max="10258" width="1.75" style="103" customWidth="1"/>
    <col min="10259" max="10259" width="14.75" style="103" customWidth="1"/>
    <col min="10260" max="10260" width="1.75" style="103" customWidth="1"/>
    <col min="10261" max="10261" width="16.75" style="103" customWidth="1"/>
    <col min="10262" max="10262" width="0.75" style="103" customWidth="1"/>
    <col min="10263" max="10263" width="11.75" style="103" customWidth="1"/>
    <col min="10264" max="10501" width="10.75" style="103"/>
    <col min="10502" max="10502" width="31.25" style="103" customWidth="1"/>
    <col min="10503" max="10503" width="7.75" style="103" customWidth="1"/>
    <col min="10504" max="10504" width="1.75" style="103" customWidth="1"/>
    <col min="10505" max="10505" width="14.75" style="103" customWidth="1"/>
    <col min="10506" max="10506" width="1.75" style="103" customWidth="1"/>
    <col min="10507" max="10507" width="15.25" style="103" customWidth="1"/>
    <col min="10508" max="10508" width="1.75" style="103" customWidth="1"/>
    <col min="10509" max="10509" width="14.75" style="103" customWidth="1"/>
    <col min="10510" max="10510" width="1.75" style="103" customWidth="1"/>
    <col min="10511" max="10511" width="13.25" style="103" customWidth="1"/>
    <col min="10512" max="10512" width="1.75" style="103" customWidth="1"/>
    <col min="10513" max="10513" width="13.75" style="103" customWidth="1"/>
    <col min="10514" max="10514" width="1.75" style="103" customWidth="1"/>
    <col min="10515" max="10515" width="14.75" style="103" customWidth="1"/>
    <col min="10516" max="10516" width="1.75" style="103" customWidth="1"/>
    <col min="10517" max="10517" width="16.75" style="103" customWidth="1"/>
    <col min="10518" max="10518" width="0.75" style="103" customWidth="1"/>
    <col min="10519" max="10519" width="11.75" style="103" customWidth="1"/>
    <col min="10520" max="10757" width="10.75" style="103"/>
    <col min="10758" max="10758" width="31.25" style="103" customWidth="1"/>
    <col min="10759" max="10759" width="7.75" style="103" customWidth="1"/>
    <col min="10760" max="10760" width="1.75" style="103" customWidth="1"/>
    <col min="10761" max="10761" width="14.75" style="103" customWidth="1"/>
    <col min="10762" max="10762" width="1.75" style="103" customWidth="1"/>
    <col min="10763" max="10763" width="15.25" style="103" customWidth="1"/>
    <col min="10764" max="10764" width="1.75" style="103" customWidth="1"/>
    <col min="10765" max="10765" width="14.75" style="103" customWidth="1"/>
    <col min="10766" max="10766" width="1.75" style="103" customWidth="1"/>
    <col min="10767" max="10767" width="13.25" style="103" customWidth="1"/>
    <col min="10768" max="10768" width="1.75" style="103" customWidth="1"/>
    <col min="10769" max="10769" width="13.75" style="103" customWidth="1"/>
    <col min="10770" max="10770" width="1.75" style="103" customWidth="1"/>
    <col min="10771" max="10771" width="14.75" style="103" customWidth="1"/>
    <col min="10772" max="10772" width="1.75" style="103" customWidth="1"/>
    <col min="10773" max="10773" width="16.75" style="103" customWidth="1"/>
    <col min="10774" max="10774" width="0.75" style="103" customWidth="1"/>
    <col min="10775" max="10775" width="11.75" style="103" customWidth="1"/>
    <col min="10776" max="11013" width="10.75" style="103"/>
    <col min="11014" max="11014" width="31.25" style="103" customWidth="1"/>
    <col min="11015" max="11015" width="7.75" style="103" customWidth="1"/>
    <col min="11016" max="11016" width="1.75" style="103" customWidth="1"/>
    <col min="11017" max="11017" width="14.75" style="103" customWidth="1"/>
    <col min="11018" max="11018" width="1.75" style="103" customWidth="1"/>
    <col min="11019" max="11019" width="15.25" style="103" customWidth="1"/>
    <col min="11020" max="11020" width="1.75" style="103" customWidth="1"/>
    <col min="11021" max="11021" width="14.75" style="103" customWidth="1"/>
    <col min="11022" max="11022" width="1.75" style="103" customWidth="1"/>
    <col min="11023" max="11023" width="13.25" style="103" customWidth="1"/>
    <col min="11024" max="11024" width="1.75" style="103" customWidth="1"/>
    <col min="11025" max="11025" width="13.75" style="103" customWidth="1"/>
    <col min="11026" max="11026" width="1.75" style="103" customWidth="1"/>
    <col min="11027" max="11027" width="14.75" style="103" customWidth="1"/>
    <col min="11028" max="11028" width="1.75" style="103" customWidth="1"/>
    <col min="11029" max="11029" width="16.75" style="103" customWidth="1"/>
    <col min="11030" max="11030" width="0.75" style="103" customWidth="1"/>
    <col min="11031" max="11031" width="11.75" style="103" customWidth="1"/>
    <col min="11032" max="11269" width="10.75" style="103"/>
    <col min="11270" max="11270" width="31.25" style="103" customWidth="1"/>
    <col min="11271" max="11271" width="7.75" style="103" customWidth="1"/>
    <col min="11272" max="11272" width="1.75" style="103" customWidth="1"/>
    <col min="11273" max="11273" width="14.75" style="103" customWidth="1"/>
    <col min="11274" max="11274" width="1.75" style="103" customWidth="1"/>
    <col min="11275" max="11275" width="15.25" style="103" customWidth="1"/>
    <col min="11276" max="11276" width="1.75" style="103" customWidth="1"/>
    <col min="11277" max="11277" width="14.75" style="103" customWidth="1"/>
    <col min="11278" max="11278" width="1.75" style="103" customWidth="1"/>
    <col min="11279" max="11279" width="13.25" style="103" customWidth="1"/>
    <col min="11280" max="11280" width="1.75" style="103" customWidth="1"/>
    <col min="11281" max="11281" width="13.75" style="103" customWidth="1"/>
    <col min="11282" max="11282" width="1.75" style="103" customWidth="1"/>
    <col min="11283" max="11283" width="14.75" style="103" customWidth="1"/>
    <col min="11284" max="11284" width="1.75" style="103" customWidth="1"/>
    <col min="11285" max="11285" width="16.75" style="103" customWidth="1"/>
    <col min="11286" max="11286" width="0.75" style="103" customWidth="1"/>
    <col min="11287" max="11287" width="11.75" style="103" customWidth="1"/>
    <col min="11288" max="11525" width="10.75" style="103"/>
    <col min="11526" max="11526" width="31.25" style="103" customWidth="1"/>
    <col min="11527" max="11527" width="7.75" style="103" customWidth="1"/>
    <col min="11528" max="11528" width="1.75" style="103" customWidth="1"/>
    <col min="11529" max="11529" width="14.75" style="103" customWidth="1"/>
    <col min="11530" max="11530" width="1.75" style="103" customWidth="1"/>
    <col min="11531" max="11531" width="15.25" style="103" customWidth="1"/>
    <col min="11532" max="11532" width="1.75" style="103" customWidth="1"/>
    <col min="11533" max="11533" width="14.75" style="103" customWidth="1"/>
    <col min="11534" max="11534" width="1.75" style="103" customWidth="1"/>
    <col min="11535" max="11535" width="13.25" style="103" customWidth="1"/>
    <col min="11536" max="11536" width="1.75" style="103" customWidth="1"/>
    <col min="11537" max="11537" width="13.75" style="103" customWidth="1"/>
    <col min="11538" max="11538" width="1.75" style="103" customWidth="1"/>
    <col min="11539" max="11539" width="14.75" style="103" customWidth="1"/>
    <col min="11540" max="11540" width="1.75" style="103" customWidth="1"/>
    <col min="11541" max="11541" width="16.75" style="103" customWidth="1"/>
    <col min="11542" max="11542" width="0.75" style="103" customWidth="1"/>
    <col min="11543" max="11543" width="11.75" style="103" customWidth="1"/>
    <col min="11544" max="11781" width="10.75" style="103"/>
    <col min="11782" max="11782" width="31.25" style="103" customWidth="1"/>
    <col min="11783" max="11783" width="7.75" style="103" customWidth="1"/>
    <col min="11784" max="11784" width="1.75" style="103" customWidth="1"/>
    <col min="11785" max="11785" width="14.75" style="103" customWidth="1"/>
    <col min="11786" max="11786" width="1.75" style="103" customWidth="1"/>
    <col min="11787" max="11787" width="15.25" style="103" customWidth="1"/>
    <col min="11788" max="11788" width="1.75" style="103" customWidth="1"/>
    <col min="11789" max="11789" width="14.75" style="103" customWidth="1"/>
    <col min="11790" max="11790" width="1.75" style="103" customWidth="1"/>
    <col min="11791" max="11791" width="13.25" style="103" customWidth="1"/>
    <col min="11792" max="11792" width="1.75" style="103" customWidth="1"/>
    <col min="11793" max="11793" width="13.75" style="103" customWidth="1"/>
    <col min="11794" max="11794" width="1.75" style="103" customWidth="1"/>
    <col min="11795" max="11795" width="14.75" style="103" customWidth="1"/>
    <col min="11796" max="11796" width="1.75" style="103" customWidth="1"/>
    <col min="11797" max="11797" width="16.75" style="103" customWidth="1"/>
    <col min="11798" max="11798" width="0.75" style="103" customWidth="1"/>
    <col min="11799" max="11799" width="11.75" style="103" customWidth="1"/>
    <col min="11800" max="12037" width="10.75" style="103"/>
    <col min="12038" max="12038" width="31.25" style="103" customWidth="1"/>
    <col min="12039" max="12039" width="7.75" style="103" customWidth="1"/>
    <col min="12040" max="12040" width="1.75" style="103" customWidth="1"/>
    <col min="12041" max="12041" width="14.75" style="103" customWidth="1"/>
    <col min="12042" max="12042" width="1.75" style="103" customWidth="1"/>
    <col min="12043" max="12043" width="15.25" style="103" customWidth="1"/>
    <col min="12044" max="12044" width="1.75" style="103" customWidth="1"/>
    <col min="12045" max="12045" width="14.75" style="103" customWidth="1"/>
    <col min="12046" max="12046" width="1.75" style="103" customWidth="1"/>
    <col min="12047" max="12047" width="13.25" style="103" customWidth="1"/>
    <col min="12048" max="12048" width="1.75" style="103" customWidth="1"/>
    <col min="12049" max="12049" width="13.75" style="103" customWidth="1"/>
    <col min="12050" max="12050" width="1.75" style="103" customWidth="1"/>
    <col min="12051" max="12051" width="14.75" style="103" customWidth="1"/>
    <col min="12052" max="12052" width="1.75" style="103" customWidth="1"/>
    <col min="12053" max="12053" width="16.75" style="103" customWidth="1"/>
    <col min="12054" max="12054" width="0.75" style="103" customWidth="1"/>
    <col min="12055" max="12055" width="11.75" style="103" customWidth="1"/>
    <col min="12056" max="12293" width="10.75" style="103"/>
    <col min="12294" max="12294" width="31.25" style="103" customWidth="1"/>
    <col min="12295" max="12295" width="7.75" style="103" customWidth="1"/>
    <col min="12296" max="12296" width="1.75" style="103" customWidth="1"/>
    <col min="12297" max="12297" width="14.75" style="103" customWidth="1"/>
    <col min="12298" max="12298" width="1.75" style="103" customWidth="1"/>
    <col min="12299" max="12299" width="15.25" style="103" customWidth="1"/>
    <col min="12300" max="12300" width="1.75" style="103" customWidth="1"/>
    <col min="12301" max="12301" width="14.75" style="103" customWidth="1"/>
    <col min="12302" max="12302" width="1.75" style="103" customWidth="1"/>
    <col min="12303" max="12303" width="13.25" style="103" customWidth="1"/>
    <col min="12304" max="12304" width="1.75" style="103" customWidth="1"/>
    <col min="12305" max="12305" width="13.75" style="103" customWidth="1"/>
    <col min="12306" max="12306" width="1.75" style="103" customWidth="1"/>
    <col min="12307" max="12307" width="14.75" style="103" customWidth="1"/>
    <col min="12308" max="12308" width="1.75" style="103" customWidth="1"/>
    <col min="12309" max="12309" width="16.75" style="103" customWidth="1"/>
    <col min="12310" max="12310" width="0.75" style="103" customWidth="1"/>
    <col min="12311" max="12311" width="11.75" style="103" customWidth="1"/>
    <col min="12312" max="12549" width="10.75" style="103"/>
    <col min="12550" max="12550" width="31.25" style="103" customWidth="1"/>
    <col min="12551" max="12551" width="7.75" style="103" customWidth="1"/>
    <col min="12552" max="12552" width="1.75" style="103" customWidth="1"/>
    <col min="12553" max="12553" width="14.75" style="103" customWidth="1"/>
    <col min="12554" max="12554" width="1.75" style="103" customWidth="1"/>
    <col min="12555" max="12555" width="15.25" style="103" customWidth="1"/>
    <col min="12556" max="12556" width="1.75" style="103" customWidth="1"/>
    <col min="12557" max="12557" width="14.75" style="103" customWidth="1"/>
    <col min="12558" max="12558" width="1.75" style="103" customWidth="1"/>
    <col min="12559" max="12559" width="13.25" style="103" customWidth="1"/>
    <col min="12560" max="12560" width="1.75" style="103" customWidth="1"/>
    <col min="12561" max="12561" width="13.75" style="103" customWidth="1"/>
    <col min="12562" max="12562" width="1.75" style="103" customWidth="1"/>
    <col min="12563" max="12563" width="14.75" style="103" customWidth="1"/>
    <col min="12564" max="12564" width="1.75" style="103" customWidth="1"/>
    <col min="12565" max="12565" width="16.75" style="103" customWidth="1"/>
    <col min="12566" max="12566" width="0.75" style="103" customWidth="1"/>
    <col min="12567" max="12567" width="11.75" style="103" customWidth="1"/>
    <col min="12568" max="12805" width="10.75" style="103"/>
    <col min="12806" max="12806" width="31.25" style="103" customWidth="1"/>
    <col min="12807" max="12807" width="7.75" style="103" customWidth="1"/>
    <col min="12808" max="12808" width="1.75" style="103" customWidth="1"/>
    <col min="12809" max="12809" width="14.75" style="103" customWidth="1"/>
    <col min="12810" max="12810" width="1.75" style="103" customWidth="1"/>
    <col min="12811" max="12811" width="15.25" style="103" customWidth="1"/>
    <col min="12812" max="12812" width="1.75" style="103" customWidth="1"/>
    <col min="12813" max="12813" width="14.75" style="103" customWidth="1"/>
    <col min="12814" max="12814" width="1.75" style="103" customWidth="1"/>
    <col min="12815" max="12815" width="13.25" style="103" customWidth="1"/>
    <col min="12816" max="12816" width="1.75" style="103" customWidth="1"/>
    <col min="12817" max="12817" width="13.75" style="103" customWidth="1"/>
    <col min="12818" max="12818" width="1.75" style="103" customWidth="1"/>
    <col min="12819" max="12819" width="14.75" style="103" customWidth="1"/>
    <col min="12820" max="12820" width="1.75" style="103" customWidth="1"/>
    <col min="12821" max="12821" width="16.75" style="103" customWidth="1"/>
    <col min="12822" max="12822" width="0.75" style="103" customWidth="1"/>
    <col min="12823" max="12823" width="11.75" style="103" customWidth="1"/>
    <col min="12824" max="13061" width="10.75" style="103"/>
    <col min="13062" max="13062" width="31.25" style="103" customWidth="1"/>
    <col min="13063" max="13063" width="7.75" style="103" customWidth="1"/>
    <col min="13064" max="13064" width="1.75" style="103" customWidth="1"/>
    <col min="13065" max="13065" width="14.75" style="103" customWidth="1"/>
    <col min="13066" max="13066" width="1.75" style="103" customWidth="1"/>
    <col min="13067" max="13067" width="15.25" style="103" customWidth="1"/>
    <col min="13068" max="13068" width="1.75" style="103" customWidth="1"/>
    <col min="13069" max="13069" width="14.75" style="103" customWidth="1"/>
    <col min="13070" max="13070" width="1.75" style="103" customWidth="1"/>
    <col min="13071" max="13071" width="13.25" style="103" customWidth="1"/>
    <col min="13072" max="13072" width="1.75" style="103" customWidth="1"/>
    <col min="13073" max="13073" width="13.75" style="103" customWidth="1"/>
    <col min="13074" max="13074" width="1.75" style="103" customWidth="1"/>
    <col min="13075" max="13075" width="14.75" style="103" customWidth="1"/>
    <col min="13076" max="13076" width="1.75" style="103" customWidth="1"/>
    <col min="13077" max="13077" width="16.75" style="103" customWidth="1"/>
    <col min="13078" max="13078" width="0.75" style="103" customWidth="1"/>
    <col min="13079" max="13079" width="11.75" style="103" customWidth="1"/>
    <col min="13080" max="13317" width="10.75" style="103"/>
    <col min="13318" max="13318" width="31.25" style="103" customWidth="1"/>
    <col min="13319" max="13319" width="7.75" style="103" customWidth="1"/>
    <col min="13320" max="13320" width="1.75" style="103" customWidth="1"/>
    <col min="13321" max="13321" width="14.75" style="103" customWidth="1"/>
    <col min="13322" max="13322" width="1.75" style="103" customWidth="1"/>
    <col min="13323" max="13323" width="15.25" style="103" customWidth="1"/>
    <col min="13324" max="13324" width="1.75" style="103" customWidth="1"/>
    <col min="13325" max="13325" width="14.75" style="103" customWidth="1"/>
    <col min="13326" max="13326" width="1.75" style="103" customWidth="1"/>
    <col min="13327" max="13327" width="13.25" style="103" customWidth="1"/>
    <col min="13328" max="13328" width="1.75" style="103" customWidth="1"/>
    <col min="13329" max="13329" width="13.75" style="103" customWidth="1"/>
    <col min="13330" max="13330" width="1.75" style="103" customWidth="1"/>
    <col min="13331" max="13331" width="14.75" style="103" customWidth="1"/>
    <col min="13332" max="13332" width="1.75" style="103" customWidth="1"/>
    <col min="13333" max="13333" width="16.75" style="103" customWidth="1"/>
    <col min="13334" max="13334" width="0.75" style="103" customWidth="1"/>
    <col min="13335" max="13335" width="11.75" style="103" customWidth="1"/>
    <col min="13336" max="13573" width="10.75" style="103"/>
    <col min="13574" max="13574" width="31.25" style="103" customWidth="1"/>
    <col min="13575" max="13575" width="7.75" style="103" customWidth="1"/>
    <col min="13576" max="13576" width="1.75" style="103" customWidth="1"/>
    <col min="13577" max="13577" width="14.75" style="103" customWidth="1"/>
    <col min="13578" max="13578" width="1.75" style="103" customWidth="1"/>
    <col min="13579" max="13579" width="15.25" style="103" customWidth="1"/>
    <col min="13580" max="13580" width="1.75" style="103" customWidth="1"/>
    <col min="13581" max="13581" width="14.75" style="103" customWidth="1"/>
    <col min="13582" max="13582" width="1.75" style="103" customWidth="1"/>
    <col min="13583" max="13583" width="13.25" style="103" customWidth="1"/>
    <col min="13584" max="13584" width="1.75" style="103" customWidth="1"/>
    <col min="13585" max="13585" width="13.75" style="103" customWidth="1"/>
    <col min="13586" max="13586" width="1.75" style="103" customWidth="1"/>
    <col min="13587" max="13587" width="14.75" style="103" customWidth="1"/>
    <col min="13588" max="13588" width="1.75" style="103" customWidth="1"/>
    <col min="13589" max="13589" width="16.75" style="103" customWidth="1"/>
    <col min="13590" max="13590" width="0.75" style="103" customWidth="1"/>
    <col min="13591" max="13591" width="11.75" style="103" customWidth="1"/>
    <col min="13592" max="13829" width="10.75" style="103"/>
    <col min="13830" max="13830" width="31.25" style="103" customWidth="1"/>
    <col min="13831" max="13831" width="7.75" style="103" customWidth="1"/>
    <col min="13832" max="13832" width="1.75" style="103" customWidth="1"/>
    <col min="13833" max="13833" width="14.75" style="103" customWidth="1"/>
    <col min="13834" max="13834" width="1.75" style="103" customWidth="1"/>
    <col min="13835" max="13835" width="15.25" style="103" customWidth="1"/>
    <col min="13836" max="13836" width="1.75" style="103" customWidth="1"/>
    <col min="13837" max="13837" width="14.75" style="103" customWidth="1"/>
    <col min="13838" max="13838" width="1.75" style="103" customWidth="1"/>
    <col min="13839" max="13839" width="13.25" style="103" customWidth="1"/>
    <col min="13840" max="13840" width="1.75" style="103" customWidth="1"/>
    <col min="13841" max="13841" width="13.75" style="103" customWidth="1"/>
    <col min="13842" max="13842" width="1.75" style="103" customWidth="1"/>
    <col min="13843" max="13843" width="14.75" style="103" customWidth="1"/>
    <col min="13844" max="13844" width="1.75" style="103" customWidth="1"/>
    <col min="13845" max="13845" width="16.75" style="103" customWidth="1"/>
    <col min="13846" max="13846" width="0.75" style="103" customWidth="1"/>
    <col min="13847" max="13847" width="11.75" style="103" customWidth="1"/>
    <col min="13848" max="14085" width="10.75" style="103"/>
    <col min="14086" max="14086" width="31.25" style="103" customWidth="1"/>
    <col min="14087" max="14087" width="7.75" style="103" customWidth="1"/>
    <col min="14088" max="14088" width="1.75" style="103" customWidth="1"/>
    <col min="14089" max="14089" width="14.75" style="103" customWidth="1"/>
    <col min="14090" max="14090" width="1.75" style="103" customWidth="1"/>
    <col min="14091" max="14091" width="15.25" style="103" customWidth="1"/>
    <col min="14092" max="14092" width="1.75" style="103" customWidth="1"/>
    <col min="14093" max="14093" width="14.75" style="103" customWidth="1"/>
    <col min="14094" max="14094" width="1.75" style="103" customWidth="1"/>
    <col min="14095" max="14095" width="13.25" style="103" customWidth="1"/>
    <col min="14096" max="14096" width="1.75" style="103" customWidth="1"/>
    <col min="14097" max="14097" width="13.75" style="103" customWidth="1"/>
    <col min="14098" max="14098" width="1.75" style="103" customWidth="1"/>
    <col min="14099" max="14099" width="14.75" style="103" customWidth="1"/>
    <col min="14100" max="14100" width="1.75" style="103" customWidth="1"/>
    <col min="14101" max="14101" width="16.75" style="103" customWidth="1"/>
    <col min="14102" max="14102" width="0.75" style="103" customWidth="1"/>
    <col min="14103" max="14103" width="11.75" style="103" customWidth="1"/>
    <col min="14104" max="14341" width="10.75" style="103"/>
    <col min="14342" max="14342" width="31.25" style="103" customWidth="1"/>
    <col min="14343" max="14343" width="7.75" style="103" customWidth="1"/>
    <col min="14344" max="14344" width="1.75" style="103" customWidth="1"/>
    <col min="14345" max="14345" width="14.75" style="103" customWidth="1"/>
    <col min="14346" max="14346" width="1.75" style="103" customWidth="1"/>
    <col min="14347" max="14347" width="15.25" style="103" customWidth="1"/>
    <col min="14348" max="14348" width="1.75" style="103" customWidth="1"/>
    <col min="14349" max="14349" width="14.75" style="103" customWidth="1"/>
    <col min="14350" max="14350" width="1.75" style="103" customWidth="1"/>
    <col min="14351" max="14351" width="13.25" style="103" customWidth="1"/>
    <col min="14352" max="14352" width="1.75" style="103" customWidth="1"/>
    <col min="14353" max="14353" width="13.75" style="103" customWidth="1"/>
    <col min="14354" max="14354" width="1.75" style="103" customWidth="1"/>
    <col min="14355" max="14355" width="14.75" style="103" customWidth="1"/>
    <col min="14356" max="14356" width="1.75" style="103" customWidth="1"/>
    <col min="14357" max="14357" width="16.75" style="103" customWidth="1"/>
    <col min="14358" max="14358" width="0.75" style="103" customWidth="1"/>
    <col min="14359" max="14359" width="11.75" style="103" customWidth="1"/>
    <col min="14360" max="14597" width="10.75" style="103"/>
    <col min="14598" max="14598" width="31.25" style="103" customWidth="1"/>
    <col min="14599" max="14599" width="7.75" style="103" customWidth="1"/>
    <col min="14600" max="14600" width="1.75" style="103" customWidth="1"/>
    <col min="14601" max="14601" width="14.75" style="103" customWidth="1"/>
    <col min="14602" max="14602" width="1.75" style="103" customWidth="1"/>
    <col min="14603" max="14603" width="15.25" style="103" customWidth="1"/>
    <col min="14604" max="14604" width="1.75" style="103" customWidth="1"/>
    <col min="14605" max="14605" width="14.75" style="103" customWidth="1"/>
    <col min="14606" max="14606" width="1.75" style="103" customWidth="1"/>
    <col min="14607" max="14607" width="13.25" style="103" customWidth="1"/>
    <col min="14608" max="14608" width="1.75" style="103" customWidth="1"/>
    <col min="14609" max="14609" width="13.75" style="103" customWidth="1"/>
    <col min="14610" max="14610" width="1.75" style="103" customWidth="1"/>
    <col min="14611" max="14611" width="14.75" style="103" customWidth="1"/>
    <col min="14612" max="14612" width="1.75" style="103" customWidth="1"/>
    <col min="14613" max="14613" width="16.75" style="103" customWidth="1"/>
    <col min="14614" max="14614" width="0.75" style="103" customWidth="1"/>
    <col min="14615" max="14615" width="11.75" style="103" customWidth="1"/>
    <col min="14616" max="14853" width="10.75" style="103"/>
    <col min="14854" max="14854" width="31.25" style="103" customWidth="1"/>
    <col min="14855" max="14855" width="7.75" style="103" customWidth="1"/>
    <col min="14856" max="14856" width="1.75" style="103" customWidth="1"/>
    <col min="14857" max="14857" width="14.75" style="103" customWidth="1"/>
    <col min="14858" max="14858" width="1.75" style="103" customWidth="1"/>
    <col min="14859" max="14859" width="15.25" style="103" customWidth="1"/>
    <col min="14860" max="14860" width="1.75" style="103" customWidth="1"/>
    <col min="14861" max="14861" width="14.75" style="103" customWidth="1"/>
    <col min="14862" max="14862" width="1.75" style="103" customWidth="1"/>
    <col min="14863" max="14863" width="13.25" style="103" customWidth="1"/>
    <col min="14864" max="14864" width="1.75" style="103" customWidth="1"/>
    <col min="14865" max="14865" width="13.75" style="103" customWidth="1"/>
    <col min="14866" max="14866" width="1.75" style="103" customWidth="1"/>
    <col min="14867" max="14867" width="14.75" style="103" customWidth="1"/>
    <col min="14868" max="14868" width="1.75" style="103" customWidth="1"/>
    <col min="14869" max="14869" width="16.75" style="103" customWidth="1"/>
    <col min="14870" max="14870" width="0.75" style="103" customWidth="1"/>
    <col min="14871" max="14871" width="11.75" style="103" customWidth="1"/>
    <col min="14872" max="15109" width="10.75" style="103"/>
    <col min="15110" max="15110" width="31.25" style="103" customWidth="1"/>
    <col min="15111" max="15111" width="7.75" style="103" customWidth="1"/>
    <col min="15112" max="15112" width="1.75" style="103" customWidth="1"/>
    <col min="15113" max="15113" width="14.75" style="103" customWidth="1"/>
    <col min="15114" max="15114" width="1.75" style="103" customWidth="1"/>
    <col min="15115" max="15115" width="15.25" style="103" customWidth="1"/>
    <col min="15116" max="15116" width="1.75" style="103" customWidth="1"/>
    <col min="15117" max="15117" width="14.75" style="103" customWidth="1"/>
    <col min="15118" max="15118" width="1.75" style="103" customWidth="1"/>
    <col min="15119" max="15119" width="13.25" style="103" customWidth="1"/>
    <col min="15120" max="15120" width="1.75" style="103" customWidth="1"/>
    <col min="15121" max="15121" width="13.75" style="103" customWidth="1"/>
    <col min="15122" max="15122" width="1.75" style="103" customWidth="1"/>
    <col min="15123" max="15123" width="14.75" style="103" customWidth="1"/>
    <col min="15124" max="15124" width="1.75" style="103" customWidth="1"/>
    <col min="15125" max="15125" width="16.75" style="103" customWidth="1"/>
    <col min="15126" max="15126" width="0.75" style="103" customWidth="1"/>
    <col min="15127" max="15127" width="11.75" style="103" customWidth="1"/>
    <col min="15128" max="15365" width="10.75" style="103"/>
    <col min="15366" max="15366" width="31.25" style="103" customWidth="1"/>
    <col min="15367" max="15367" width="7.75" style="103" customWidth="1"/>
    <col min="15368" max="15368" width="1.75" style="103" customWidth="1"/>
    <col min="15369" max="15369" width="14.75" style="103" customWidth="1"/>
    <col min="15370" max="15370" width="1.75" style="103" customWidth="1"/>
    <col min="15371" max="15371" width="15.25" style="103" customWidth="1"/>
    <col min="15372" max="15372" width="1.75" style="103" customWidth="1"/>
    <col min="15373" max="15373" width="14.75" style="103" customWidth="1"/>
    <col min="15374" max="15374" width="1.75" style="103" customWidth="1"/>
    <col min="15375" max="15375" width="13.25" style="103" customWidth="1"/>
    <col min="15376" max="15376" width="1.75" style="103" customWidth="1"/>
    <col min="15377" max="15377" width="13.75" style="103" customWidth="1"/>
    <col min="15378" max="15378" width="1.75" style="103" customWidth="1"/>
    <col min="15379" max="15379" width="14.75" style="103" customWidth="1"/>
    <col min="15380" max="15380" width="1.75" style="103" customWidth="1"/>
    <col min="15381" max="15381" width="16.75" style="103" customWidth="1"/>
    <col min="15382" max="15382" width="0.75" style="103" customWidth="1"/>
    <col min="15383" max="15383" width="11.75" style="103" customWidth="1"/>
    <col min="15384" max="15621" width="10.75" style="103"/>
    <col min="15622" max="15622" width="31.25" style="103" customWidth="1"/>
    <col min="15623" max="15623" width="7.75" style="103" customWidth="1"/>
    <col min="15624" max="15624" width="1.75" style="103" customWidth="1"/>
    <col min="15625" max="15625" width="14.75" style="103" customWidth="1"/>
    <col min="15626" max="15626" width="1.75" style="103" customWidth="1"/>
    <col min="15627" max="15627" width="15.25" style="103" customWidth="1"/>
    <col min="15628" max="15628" width="1.75" style="103" customWidth="1"/>
    <col min="15629" max="15629" width="14.75" style="103" customWidth="1"/>
    <col min="15630" max="15630" width="1.75" style="103" customWidth="1"/>
    <col min="15631" max="15631" width="13.25" style="103" customWidth="1"/>
    <col min="15632" max="15632" width="1.75" style="103" customWidth="1"/>
    <col min="15633" max="15633" width="13.75" style="103" customWidth="1"/>
    <col min="15634" max="15634" width="1.75" style="103" customWidth="1"/>
    <col min="15635" max="15635" width="14.75" style="103" customWidth="1"/>
    <col min="15636" max="15636" width="1.75" style="103" customWidth="1"/>
    <col min="15637" max="15637" width="16.75" style="103" customWidth="1"/>
    <col min="15638" max="15638" width="0.75" style="103" customWidth="1"/>
    <col min="15639" max="15639" width="11.75" style="103" customWidth="1"/>
    <col min="15640" max="15877" width="10.75" style="103"/>
    <col min="15878" max="15878" width="31.25" style="103" customWidth="1"/>
    <col min="15879" max="15879" width="7.75" style="103" customWidth="1"/>
    <col min="15880" max="15880" width="1.75" style="103" customWidth="1"/>
    <col min="15881" max="15881" width="14.75" style="103" customWidth="1"/>
    <col min="15882" max="15882" width="1.75" style="103" customWidth="1"/>
    <col min="15883" max="15883" width="15.25" style="103" customWidth="1"/>
    <col min="15884" max="15884" width="1.75" style="103" customWidth="1"/>
    <col min="15885" max="15885" width="14.75" style="103" customWidth="1"/>
    <col min="15886" max="15886" width="1.75" style="103" customWidth="1"/>
    <col min="15887" max="15887" width="13.25" style="103" customWidth="1"/>
    <col min="15888" max="15888" width="1.75" style="103" customWidth="1"/>
    <col min="15889" max="15889" width="13.75" style="103" customWidth="1"/>
    <col min="15890" max="15890" width="1.75" style="103" customWidth="1"/>
    <col min="15891" max="15891" width="14.75" style="103" customWidth="1"/>
    <col min="15892" max="15892" width="1.75" style="103" customWidth="1"/>
    <col min="15893" max="15893" width="16.75" style="103" customWidth="1"/>
    <col min="15894" max="15894" width="0.75" style="103" customWidth="1"/>
    <col min="15895" max="15895" width="11.75" style="103" customWidth="1"/>
    <col min="15896" max="16133" width="10.75" style="103"/>
    <col min="16134" max="16134" width="31.25" style="103" customWidth="1"/>
    <col min="16135" max="16135" width="7.75" style="103" customWidth="1"/>
    <col min="16136" max="16136" width="1.75" style="103" customWidth="1"/>
    <col min="16137" max="16137" width="14.75" style="103" customWidth="1"/>
    <col min="16138" max="16138" width="1.75" style="103" customWidth="1"/>
    <col min="16139" max="16139" width="15.25" style="103" customWidth="1"/>
    <col min="16140" max="16140" width="1.75" style="103" customWidth="1"/>
    <col min="16141" max="16141" width="14.75" style="103" customWidth="1"/>
    <col min="16142" max="16142" width="1.75" style="103" customWidth="1"/>
    <col min="16143" max="16143" width="13.25" style="103" customWidth="1"/>
    <col min="16144" max="16144" width="1.75" style="103" customWidth="1"/>
    <col min="16145" max="16145" width="13.75" style="103" customWidth="1"/>
    <col min="16146" max="16146" width="1.75" style="103" customWidth="1"/>
    <col min="16147" max="16147" width="14.75" style="103" customWidth="1"/>
    <col min="16148" max="16148" width="1.75" style="103" customWidth="1"/>
    <col min="16149" max="16149" width="16.75" style="103" customWidth="1"/>
    <col min="16150" max="16150" width="0.75" style="103" customWidth="1"/>
    <col min="16151" max="16151" width="11.75" style="103" customWidth="1"/>
    <col min="16152" max="16384" width="10.75" style="103"/>
  </cols>
  <sheetData>
    <row r="1" spans="1:33" s="97" customFormat="1" ht="21.75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130</v>
      </c>
      <c r="U1" s="154"/>
    </row>
    <row r="2" spans="1:33" s="97" customFormat="1" ht="21.75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131</v>
      </c>
      <c r="U2" s="154"/>
    </row>
    <row r="3" spans="1:33" s="97" customFormat="1" ht="21.75">
      <c r="A3" s="544" t="s">
        <v>132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154"/>
    </row>
    <row r="4" spans="1:33" s="98" customFormat="1" ht="21.75">
      <c r="A4" s="546" t="s">
        <v>133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156"/>
      <c r="V4" s="156"/>
      <c r="W4" s="156"/>
      <c r="X4" s="156"/>
      <c r="Y4" s="156"/>
      <c r="Z4" s="156"/>
      <c r="AA4" s="156"/>
    </row>
    <row r="5" spans="1:33" s="98" customFormat="1" ht="21.75">
      <c r="A5" s="546" t="s">
        <v>134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156"/>
      <c r="V5" s="156"/>
      <c r="W5" s="156"/>
      <c r="X5" s="156"/>
      <c r="Y5" s="156"/>
      <c r="Z5" s="156"/>
      <c r="AA5" s="156"/>
    </row>
    <row r="6" spans="1:33" s="98" customFormat="1" ht="21.75">
      <c r="A6" s="546" t="s">
        <v>135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47" t="s">
        <v>136</v>
      </c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41" t="s">
        <v>137</v>
      </c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138</v>
      </c>
      <c r="E9" s="175"/>
      <c r="F9" s="175" t="s">
        <v>139</v>
      </c>
      <c r="G9" s="175"/>
      <c r="H9" s="175" t="s">
        <v>140</v>
      </c>
      <c r="I9" s="194"/>
      <c r="J9" s="195" t="s">
        <v>141</v>
      </c>
      <c r="K9" s="194"/>
      <c r="L9" s="542" t="s">
        <v>142</v>
      </c>
      <c r="M9" s="542"/>
      <c r="N9" s="542"/>
      <c r="O9" s="194"/>
      <c r="P9" s="543" t="s">
        <v>143</v>
      </c>
      <c r="Q9" s="543"/>
      <c r="R9" s="543"/>
      <c r="S9" s="197"/>
      <c r="T9" s="175" t="s">
        <v>144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145</v>
      </c>
      <c r="E10" s="175"/>
      <c r="F10" s="175" t="s">
        <v>146</v>
      </c>
      <c r="G10" s="175"/>
      <c r="H10" s="175" t="s">
        <v>147</v>
      </c>
      <c r="I10" s="194"/>
      <c r="J10" s="175" t="s">
        <v>148</v>
      </c>
      <c r="K10" s="194"/>
      <c r="L10" s="175" t="s">
        <v>149</v>
      </c>
      <c r="M10" s="175"/>
      <c r="N10" s="175" t="s">
        <v>150</v>
      </c>
      <c r="O10" s="194"/>
      <c r="P10" s="197" t="s">
        <v>151</v>
      </c>
      <c r="Q10" s="194"/>
      <c r="R10" s="194" t="s">
        <v>152</v>
      </c>
      <c r="S10" s="197"/>
      <c r="T10" s="175" t="s">
        <v>153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154</v>
      </c>
      <c r="E11" s="175"/>
      <c r="G11" s="175"/>
      <c r="H11" s="175" t="s">
        <v>155</v>
      </c>
      <c r="I11" s="175"/>
      <c r="J11" s="175" t="s">
        <v>156</v>
      </c>
      <c r="K11" s="175"/>
      <c r="L11" s="175" t="s">
        <v>157</v>
      </c>
      <c r="M11" s="172"/>
      <c r="N11" s="175" t="s">
        <v>158</v>
      </c>
      <c r="O11" s="175"/>
      <c r="P11" s="197" t="s">
        <v>159</v>
      </c>
      <c r="Q11" s="175"/>
      <c r="R11" s="175" t="s">
        <v>160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161</v>
      </c>
      <c r="K12" s="175"/>
      <c r="L12" s="175" t="s">
        <v>162</v>
      </c>
      <c r="M12" s="175"/>
      <c r="O12" s="175"/>
      <c r="P12" s="197" t="s">
        <v>163</v>
      </c>
      <c r="Q12" s="175"/>
      <c r="R12" s="175" t="s">
        <v>164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165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53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166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167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168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169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5">
      <c r="A21" s="170" t="s">
        <v>170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171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172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75">
      <c r="A26" s="97" t="s">
        <v>173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5" defaultRowHeight="21"/>
  <cols>
    <col min="1" max="1" width="19" style="103" customWidth="1"/>
    <col min="2" max="2" width="7.5" style="104" customWidth="1"/>
    <col min="3" max="3" width="1.75" style="105" customWidth="1"/>
    <col min="4" max="4" width="7.75" style="105" customWidth="1"/>
    <col min="5" max="5" width="0.25" style="105" customWidth="1"/>
    <col min="6" max="6" width="7.75" style="106" customWidth="1"/>
    <col min="7" max="7" width="0.5" style="106" customWidth="1"/>
    <col min="8" max="8" width="7.75" style="106" customWidth="1"/>
    <col min="9" max="9" width="0.25" style="106" customWidth="1"/>
    <col min="10" max="10" width="7.75" style="106" customWidth="1"/>
    <col min="11" max="11" width="0.25" style="106" customWidth="1"/>
    <col min="12" max="12" width="7.75" style="106" customWidth="1"/>
    <col min="13" max="13" width="0.25" style="106" customWidth="1"/>
    <col min="14" max="14" width="7" style="106" customWidth="1"/>
    <col min="15" max="15" width="0.25" style="106" customWidth="1"/>
    <col min="16" max="16" width="7.75" style="106" customWidth="1"/>
    <col min="17" max="17" width="0.5" style="106" customWidth="1"/>
    <col min="18" max="18" width="7.75" style="107" customWidth="1"/>
    <col min="19" max="19" width="0.5" style="106" customWidth="1"/>
    <col min="20" max="20" width="7.75" style="106" customWidth="1"/>
    <col min="21" max="21" width="0.25" style="106" customWidth="1"/>
    <col min="22" max="22" width="7" style="106" customWidth="1"/>
    <col min="23" max="23" width="0.25" style="106" customWidth="1"/>
    <col min="24" max="24" width="7.75" style="106" customWidth="1"/>
    <col min="25" max="25" width="0.5" style="106" customWidth="1"/>
    <col min="26" max="26" width="7.5" style="106" customWidth="1"/>
    <col min="27" max="27" width="0.5" style="106" customWidth="1"/>
    <col min="28" max="28" width="7" style="108" customWidth="1"/>
    <col min="29" max="29" width="0.5" style="108" customWidth="1"/>
    <col min="30" max="30" width="7" style="108" customWidth="1"/>
    <col min="31" max="31" width="12.75" style="108" customWidth="1"/>
    <col min="32" max="32" width="0.75" style="103" customWidth="1"/>
    <col min="33" max="33" width="12.25" style="109" customWidth="1"/>
    <col min="34" max="265" width="10.75" style="103"/>
    <col min="266" max="266" width="24.75" style="103" customWidth="1"/>
    <col min="267" max="267" width="8" style="103" customWidth="1"/>
    <col min="268" max="268" width="1.75" style="103" customWidth="1"/>
    <col min="269" max="269" width="11.25" style="103" customWidth="1"/>
    <col min="270" max="270" width="1.75" style="103" customWidth="1"/>
    <col min="271" max="271" width="12.25" style="103" customWidth="1"/>
    <col min="272" max="272" width="1.75" style="103" customWidth="1"/>
    <col min="273" max="273" width="11.25" style="103" customWidth="1"/>
    <col min="274" max="274" width="1.75" style="103" customWidth="1"/>
    <col min="275" max="275" width="11.25" style="103" customWidth="1"/>
    <col min="276" max="276" width="1.75" style="103" customWidth="1"/>
    <col min="277" max="277" width="13.75" style="103" customWidth="1"/>
    <col min="278" max="278" width="1.75" style="103" customWidth="1"/>
    <col min="279" max="279" width="10.25" style="103" customWidth="1"/>
    <col min="280" max="280" width="1.75" style="103" customWidth="1"/>
    <col min="281" max="281" width="11.75" style="103" customWidth="1"/>
    <col min="282" max="282" width="1.75" style="103" customWidth="1"/>
    <col min="283" max="283" width="13" style="103" customWidth="1"/>
    <col min="284" max="284" width="1.75" style="103" customWidth="1"/>
    <col min="285" max="285" width="10.75" style="103" customWidth="1"/>
    <col min="286" max="286" width="1.75" style="103" customWidth="1"/>
    <col min="287" max="287" width="12.75" style="103" customWidth="1"/>
    <col min="288" max="288" width="0.75" style="103" customWidth="1"/>
    <col min="289" max="521" width="10.75" style="103"/>
    <col min="522" max="522" width="24.75" style="103" customWidth="1"/>
    <col min="523" max="523" width="8" style="103" customWidth="1"/>
    <col min="524" max="524" width="1.75" style="103" customWidth="1"/>
    <col min="525" max="525" width="11.25" style="103" customWidth="1"/>
    <col min="526" max="526" width="1.75" style="103" customWidth="1"/>
    <col min="527" max="527" width="12.25" style="103" customWidth="1"/>
    <col min="528" max="528" width="1.75" style="103" customWidth="1"/>
    <col min="529" max="529" width="11.25" style="103" customWidth="1"/>
    <col min="530" max="530" width="1.75" style="103" customWidth="1"/>
    <col min="531" max="531" width="11.25" style="103" customWidth="1"/>
    <col min="532" max="532" width="1.75" style="103" customWidth="1"/>
    <col min="533" max="533" width="13.75" style="103" customWidth="1"/>
    <col min="534" max="534" width="1.75" style="103" customWidth="1"/>
    <col min="535" max="535" width="10.25" style="103" customWidth="1"/>
    <col min="536" max="536" width="1.75" style="103" customWidth="1"/>
    <col min="537" max="537" width="11.75" style="103" customWidth="1"/>
    <col min="538" max="538" width="1.75" style="103" customWidth="1"/>
    <col min="539" max="539" width="13" style="103" customWidth="1"/>
    <col min="540" max="540" width="1.75" style="103" customWidth="1"/>
    <col min="541" max="541" width="10.75" style="103" customWidth="1"/>
    <col min="542" max="542" width="1.75" style="103" customWidth="1"/>
    <col min="543" max="543" width="12.75" style="103" customWidth="1"/>
    <col min="544" max="544" width="0.75" style="103" customWidth="1"/>
    <col min="545" max="777" width="10.75" style="103"/>
    <col min="778" max="778" width="24.75" style="103" customWidth="1"/>
    <col min="779" max="779" width="8" style="103" customWidth="1"/>
    <col min="780" max="780" width="1.75" style="103" customWidth="1"/>
    <col min="781" max="781" width="11.25" style="103" customWidth="1"/>
    <col min="782" max="782" width="1.75" style="103" customWidth="1"/>
    <col min="783" max="783" width="12.25" style="103" customWidth="1"/>
    <col min="784" max="784" width="1.75" style="103" customWidth="1"/>
    <col min="785" max="785" width="11.25" style="103" customWidth="1"/>
    <col min="786" max="786" width="1.75" style="103" customWidth="1"/>
    <col min="787" max="787" width="11.25" style="103" customWidth="1"/>
    <col min="788" max="788" width="1.75" style="103" customWidth="1"/>
    <col min="789" max="789" width="13.75" style="103" customWidth="1"/>
    <col min="790" max="790" width="1.75" style="103" customWidth="1"/>
    <col min="791" max="791" width="10.25" style="103" customWidth="1"/>
    <col min="792" max="792" width="1.75" style="103" customWidth="1"/>
    <col min="793" max="793" width="11.75" style="103" customWidth="1"/>
    <col min="794" max="794" width="1.75" style="103" customWidth="1"/>
    <col min="795" max="795" width="13" style="103" customWidth="1"/>
    <col min="796" max="796" width="1.75" style="103" customWidth="1"/>
    <col min="797" max="797" width="10.75" style="103" customWidth="1"/>
    <col min="798" max="798" width="1.75" style="103" customWidth="1"/>
    <col min="799" max="799" width="12.75" style="103" customWidth="1"/>
    <col min="800" max="800" width="0.75" style="103" customWidth="1"/>
    <col min="801" max="1033" width="10.75" style="103"/>
    <col min="1034" max="1034" width="24.75" style="103" customWidth="1"/>
    <col min="1035" max="1035" width="8" style="103" customWidth="1"/>
    <col min="1036" max="1036" width="1.75" style="103" customWidth="1"/>
    <col min="1037" max="1037" width="11.25" style="103" customWidth="1"/>
    <col min="1038" max="1038" width="1.75" style="103" customWidth="1"/>
    <col min="1039" max="1039" width="12.25" style="103" customWidth="1"/>
    <col min="1040" max="1040" width="1.75" style="103" customWidth="1"/>
    <col min="1041" max="1041" width="11.25" style="103" customWidth="1"/>
    <col min="1042" max="1042" width="1.75" style="103" customWidth="1"/>
    <col min="1043" max="1043" width="11.25" style="103" customWidth="1"/>
    <col min="1044" max="1044" width="1.75" style="103" customWidth="1"/>
    <col min="1045" max="1045" width="13.75" style="103" customWidth="1"/>
    <col min="1046" max="1046" width="1.75" style="103" customWidth="1"/>
    <col min="1047" max="1047" width="10.25" style="103" customWidth="1"/>
    <col min="1048" max="1048" width="1.75" style="103" customWidth="1"/>
    <col min="1049" max="1049" width="11.75" style="103" customWidth="1"/>
    <col min="1050" max="1050" width="1.75" style="103" customWidth="1"/>
    <col min="1051" max="1051" width="13" style="103" customWidth="1"/>
    <col min="1052" max="1052" width="1.75" style="103" customWidth="1"/>
    <col min="1053" max="1053" width="10.75" style="103" customWidth="1"/>
    <col min="1054" max="1054" width="1.75" style="103" customWidth="1"/>
    <col min="1055" max="1055" width="12.75" style="103" customWidth="1"/>
    <col min="1056" max="1056" width="0.75" style="103" customWidth="1"/>
    <col min="1057" max="1289" width="10.75" style="103"/>
    <col min="1290" max="1290" width="24.75" style="103" customWidth="1"/>
    <col min="1291" max="1291" width="8" style="103" customWidth="1"/>
    <col min="1292" max="1292" width="1.75" style="103" customWidth="1"/>
    <col min="1293" max="1293" width="11.25" style="103" customWidth="1"/>
    <col min="1294" max="1294" width="1.75" style="103" customWidth="1"/>
    <col min="1295" max="1295" width="12.25" style="103" customWidth="1"/>
    <col min="1296" max="1296" width="1.75" style="103" customWidth="1"/>
    <col min="1297" max="1297" width="11.25" style="103" customWidth="1"/>
    <col min="1298" max="1298" width="1.75" style="103" customWidth="1"/>
    <col min="1299" max="1299" width="11.25" style="103" customWidth="1"/>
    <col min="1300" max="1300" width="1.75" style="103" customWidth="1"/>
    <col min="1301" max="1301" width="13.75" style="103" customWidth="1"/>
    <col min="1302" max="1302" width="1.75" style="103" customWidth="1"/>
    <col min="1303" max="1303" width="10.25" style="103" customWidth="1"/>
    <col min="1304" max="1304" width="1.75" style="103" customWidth="1"/>
    <col min="1305" max="1305" width="11.75" style="103" customWidth="1"/>
    <col min="1306" max="1306" width="1.75" style="103" customWidth="1"/>
    <col min="1307" max="1307" width="13" style="103" customWidth="1"/>
    <col min="1308" max="1308" width="1.75" style="103" customWidth="1"/>
    <col min="1309" max="1309" width="10.75" style="103" customWidth="1"/>
    <col min="1310" max="1310" width="1.75" style="103" customWidth="1"/>
    <col min="1311" max="1311" width="12.75" style="103" customWidth="1"/>
    <col min="1312" max="1312" width="0.75" style="103" customWidth="1"/>
    <col min="1313" max="1545" width="10.75" style="103"/>
    <col min="1546" max="1546" width="24.75" style="103" customWidth="1"/>
    <col min="1547" max="1547" width="8" style="103" customWidth="1"/>
    <col min="1548" max="1548" width="1.75" style="103" customWidth="1"/>
    <col min="1549" max="1549" width="11.25" style="103" customWidth="1"/>
    <col min="1550" max="1550" width="1.75" style="103" customWidth="1"/>
    <col min="1551" max="1551" width="12.25" style="103" customWidth="1"/>
    <col min="1552" max="1552" width="1.75" style="103" customWidth="1"/>
    <col min="1553" max="1553" width="11.25" style="103" customWidth="1"/>
    <col min="1554" max="1554" width="1.75" style="103" customWidth="1"/>
    <col min="1555" max="1555" width="11.25" style="103" customWidth="1"/>
    <col min="1556" max="1556" width="1.75" style="103" customWidth="1"/>
    <col min="1557" max="1557" width="13.75" style="103" customWidth="1"/>
    <col min="1558" max="1558" width="1.75" style="103" customWidth="1"/>
    <col min="1559" max="1559" width="10.25" style="103" customWidth="1"/>
    <col min="1560" max="1560" width="1.75" style="103" customWidth="1"/>
    <col min="1561" max="1561" width="11.75" style="103" customWidth="1"/>
    <col min="1562" max="1562" width="1.75" style="103" customWidth="1"/>
    <col min="1563" max="1563" width="13" style="103" customWidth="1"/>
    <col min="1564" max="1564" width="1.75" style="103" customWidth="1"/>
    <col min="1565" max="1565" width="10.75" style="103" customWidth="1"/>
    <col min="1566" max="1566" width="1.75" style="103" customWidth="1"/>
    <col min="1567" max="1567" width="12.75" style="103" customWidth="1"/>
    <col min="1568" max="1568" width="0.75" style="103" customWidth="1"/>
    <col min="1569" max="1801" width="10.75" style="103"/>
    <col min="1802" max="1802" width="24.75" style="103" customWidth="1"/>
    <col min="1803" max="1803" width="8" style="103" customWidth="1"/>
    <col min="1804" max="1804" width="1.75" style="103" customWidth="1"/>
    <col min="1805" max="1805" width="11.25" style="103" customWidth="1"/>
    <col min="1806" max="1806" width="1.75" style="103" customWidth="1"/>
    <col min="1807" max="1807" width="12.25" style="103" customWidth="1"/>
    <col min="1808" max="1808" width="1.75" style="103" customWidth="1"/>
    <col min="1809" max="1809" width="11.25" style="103" customWidth="1"/>
    <col min="1810" max="1810" width="1.75" style="103" customWidth="1"/>
    <col min="1811" max="1811" width="11.25" style="103" customWidth="1"/>
    <col min="1812" max="1812" width="1.75" style="103" customWidth="1"/>
    <col min="1813" max="1813" width="13.75" style="103" customWidth="1"/>
    <col min="1814" max="1814" width="1.75" style="103" customWidth="1"/>
    <col min="1815" max="1815" width="10.25" style="103" customWidth="1"/>
    <col min="1816" max="1816" width="1.75" style="103" customWidth="1"/>
    <col min="1817" max="1817" width="11.75" style="103" customWidth="1"/>
    <col min="1818" max="1818" width="1.75" style="103" customWidth="1"/>
    <col min="1819" max="1819" width="13" style="103" customWidth="1"/>
    <col min="1820" max="1820" width="1.75" style="103" customWidth="1"/>
    <col min="1821" max="1821" width="10.75" style="103" customWidth="1"/>
    <col min="1822" max="1822" width="1.75" style="103" customWidth="1"/>
    <col min="1823" max="1823" width="12.75" style="103" customWidth="1"/>
    <col min="1824" max="1824" width="0.75" style="103" customWidth="1"/>
    <col min="1825" max="2057" width="10.75" style="103"/>
    <col min="2058" max="2058" width="24.75" style="103" customWidth="1"/>
    <col min="2059" max="2059" width="8" style="103" customWidth="1"/>
    <col min="2060" max="2060" width="1.75" style="103" customWidth="1"/>
    <col min="2061" max="2061" width="11.25" style="103" customWidth="1"/>
    <col min="2062" max="2062" width="1.75" style="103" customWidth="1"/>
    <col min="2063" max="2063" width="12.25" style="103" customWidth="1"/>
    <col min="2064" max="2064" width="1.75" style="103" customWidth="1"/>
    <col min="2065" max="2065" width="11.25" style="103" customWidth="1"/>
    <col min="2066" max="2066" width="1.75" style="103" customWidth="1"/>
    <col min="2067" max="2067" width="11.25" style="103" customWidth="1"/>
    <col min="2068" max="2068" width="1.75" style="103" customWidth="1"/>
    <col min="2069" max="2069" width="13.75" style="103" customWidth="1"/>
    <col min="2070" max="2070" width="1.75" style="103" customWidth="1"/>
    <col min="2071" max="2071" width="10.25" style="103" customWidth="1"/>
    <col min="2072" max="2072" width="1.75" style="103" customWidth="1"/>
    <col min="2073" max="2073" width="11.75" style="103" customWidth="1"/>
    <col min="2074" max="2074" width="1.75" style="103" customWidth="1"/>
    <col min="2075" max="2075" width="13" style="103" customWidth="1"/>
    <col min="2076" max="2076" width="1.75" style="103" customWidth="1"/>
    <col min="2077" max="2077" width="10.75" style="103" customWidth="1"/>
    <col min="2078" max="2078" width="1.75" style="103" customWidth="1"/>
    <col min="2079" max="2079" width="12.75" style="103" customWidth="1"/>
    <col min="2080" max="2080" width="0.75" style="103" customWidth="1"/>
    <col min="2081" max="2313" width="10.75" style="103"/>
    <col min="2314" max="2314" width="24.75" style="103" customWidth="1"/>
    <col min="2315" max="2315" width="8" style="103" customWidth="1"/>
    <col min="2316" max="2316" width="1.75" style="103" customWidth="1"/>
    <col min="2317" max="2317" width="11.25" style="103" customWidth="1"/>
    <col min="2318" max="2318" width="1.75" style="103" customWidth="1"/>
    <col min="2319" max="2319" width="12.25" style="103" customWidth="1"/>
    <col min="2320" max="2320" width="1.75" style="103" customWidth="1"/>
    <col min="2321" max="2321" width="11.25" style="103" customWidth="1"/>
    <col min="2322" max="2322" width="1.75" style="103" customWidth="1"/>
    <col min="2323" max="2323" width="11.25" style="103" customWidth="1"/>
    <col min="2324" max="2324" width="1.75" style="103" customWidth="1"/>
    <col min="2325" max="2325" width="13.75" style="103" customWidth="1"/>
    <col min="2326" max="2326" width="1.75" style="103" customWidth="1"/>
    <col min="2327" max="2327" width="10.25" style="103" customWidth="1"/>
    <col min="2328" max="2328" width="1.75" style="103" customWidth="1"/>
    <col min="2329" max="2329" width="11.75" style="103" customWidth="1"/>
    <col min="2330" max="2330" width="1.75" style="103" customWidth="1"/>
    <col min="2331" max="2331" width="13" style="103" customWidth="1"/>
    <col min="2332" max="2332" width="1.75" style="103" customWidth="1"/>
    <col min="2333" max="2333" width="10.75" style="103" customWidth="1"/>
    <col min="2334" max="2334" width="1.75" style="103" customWidth="1"/>
    <col min="2335" max="2335" width="12.75" style="103" customWidth="1"/>
    <col min="2336" max="2336" width="0.75" style="103" customWidth="1"/>
    <col min="2337" max="2569" width="10.75" style="103"/>
    <col min="2570" max="2570" width="24.75" style="103" customWidth="1"/>
    <col min="2571" max="2571" width="8" style="103" customWidth="1"/>
    <col min="2572" max="2572" width="1.75" style="103" customWidth="1"/>
    <col min="2573" max="2573" width="11.25" style="103" customWidth="1"/>
    <col min="2574" max="2574" width="1.75" style="103" customWidth="1"/>
    <col min="2575" max="2575" width="12.25" style="103" customWidth="1"/>
    <col min="2576" max="2576" width="1.75" style="103" customWidth="1"/>
    <col min="2577" max="2577" width="11.25" style="103" customWidth="1"/>
    <col min="2578" max="2578" width="1.75" style="103" customWidth="1"/>
    <col min="2579" max="2579" width="11.25" style="103" customWidth="1"/>
    <col min="2580" max="2580" width="1.75" style="103" customWidth="1"/>
    <col min="2581" max="2581" width="13.75" style="103" customWidth="1"/>
    <col min="2582" max="2582" width="1.75" style="103" customWidth="1"/>
    <col min="2583" max="2583" width="10.25" style="103" customWidth="1"/>
    <col min="2584" max="2584" width="1.75" style="103" customWidth="1"/>
    <col min="2585" max="2585" width="11.75" style="103" customWidth="1"/>
    <col min="2586" max="2586" width="1.75" style="103" customWidth="1"/>
    <col min="2587" max="2587" width="13" style="103" customWidth="1"/>
    <col min="2588" max="2588" width="1.75" style="103" customWidth="1"/>
    <col min="2589" max="2589" width="10.75" style="103" customWidth="1"/>
    <col min="2590" max="2590" width="1.75" style="103" customWidth="1"/>
    <col min="2591" max="2591" width="12.75" style="103" customWidth="1"/>
    <col min="2592" max="2592" width="0.75" style="103" customWidth="1"/>
    <col min="2593" max="2825" width="10.75" style="103"/>
    <col min="2826" max="2826" width="24.75" style="103" customWidth="1"/>
    <col min="2827" max="2827" width="8" style="103" customWidth="1"/>
    <col min="2828" max="2828" width="1.75" style="103" customWidth="1"/>
    <col min="2829" max="2829" width="11.25" style="103" customWidth="1"/>
    <col min="2830" max="2830" width="1.75" style="103" customWidth="1"/>
    <col min="2831" max="2831" width="12.25" style="103" customWidth="1"/>
    <col min="2832" max="2832" width="1.75" style="103" customWidth="1"/>
    <col min="2833" max="2833" width="11.25" style="103" customWidth="1"/>
    <col min="2834" max="2834" width="1.75" style="103" customWidth="1"/>
    <col min="2835" max="2835" width="11.25" style="103" customWidth="1"/>
    <col min="2836" max="2836" width="1.75" style="103" customWidth="1"/>
    <col min="2837" max="2837" width="13.75" style="103" customWidth="1"/>
    <col min="2838" max="2838" width="1.75" style="103" customWidth="1"/>
    <col min="2839" max="2839" width="10.25" style="103" customWidth="1"/>
    <col min="2840" max="2840" width="1.75" style="103" customWidth="1"/>
    <col min="2841" max="2841" width="11.75" style="103" customWidth="1"/>
    <col min="2842" max="2842" width="1.75" style="103" customWidth="1"/>
    <col min="2843" max="2843" width="13" style="103" customWidth="1"/>
    <col min="2844" max="2844" width="1.75" style="103" customWidth="1"/>
    <col min="2845" max="2845" width="10.75" style="103" customWidth="1"/>
    <col min="2846" max="2846" width="1.75" style="103" customWidth="1"/>
    <col min="2847" max="2847" width="12.75" style="103" customWidth="1"/>
    <col min="2848" max="2848" width="0.75" style="103" customWidth="1"/>
    <col min="2849" max="3081" width="10.75" style="103"/>
    <col min="3082" max="3082" width="24.75" style="103" customWidth="1"/>
    <col min="3083" max="3083" width="8" style="103" customWidth="1"/>
    <col min="3084" max="3084" width="1.75" style="103" customWidth="1"/>
    <col min="3085" max="3085" width="11.25" style="103" customWidth="1"/>
    <col min="3086" max="3086" width="1.75" style="103" customWidth="1"/>
    <col min="3087" max="3087" width="12.25" style="103" customWidth="1"/>
    <col min="3088" max="3088" width="1.75" style="103" customWidth="1"/>
    <col min="3089" max="3089" width="11.25" style="103" customWidth="1"/>
    <col min="3090" max="3090" width="1.75" style="103" customWidth="1"/>
    <col min="3091" max="3091" width="11.25" style="103" customWidth="1"/>
    <col min="3092" max="3092" width="1.75" style="103" customWidth="1"/>
    <col min="3093" max="3093" width="13.75" style="103" customWidth="1"/>
    <col min="3094" max="3094" width="1.75" style="103" customWidth="1"/>
    <col min="3095" max="3095" width="10.25" style="103" customWidth="1"/>
    <col min="3096" max="3096" width="1.75" style="103" customWidth="1"/>
    <col min="3097" max="3097" width="11.75" style="103" customWidth="1"/>
    <col min="3098" max="3098" width="1.75" style="103" customWidth="1"/>
    <col min="3099" max="3099" width="13" style="103" customWidth="1"/>
    <col min="3100" max="3100" width="1.75" style="103" customWidth="1"/>
    <col min="3101" max="3101" width="10.75" style="103" customWidth="1"/>
    <col min="3102" max="3102" width="1.75" style="103" customWidth="1"/>
    <col min="3103" max="3103" width="12.75" style="103" customWidth="1"/>
    <col min="3104" max="3104" width="0.75" style="103" customWidth="1"/>
    <col min="3105" max="3337" width="10.75" style="103"/>
    <col min="3338" max="3338" width="24.75" style="103" customWidth="1"/>
    <col min="3339" max="3339" width="8" style="103" customWidth="1"/>
    <col min="3340" max="3340" width="1.75" style="103" customWidth="1"/>
    <col min="3341" max="3341" width="11.25" style="103" customWidth="1"/>
    <col min="3342" max="3342" width="1.75" style="103" customWidth="1"/>
    <col min="3343" max="3343" width="12.25" style="103" customWidth="1"/>
    <col min="3344" max="3344" width="1.75" style="103" customWidth="1"/>
    <col min="3345" max="3345" width="11.25" style="103" customWidth="1"/>
    <col min="3346" max="3346" width="1.75" style="103" customWidth="1"/>
    <col min="3347" max="3347" width="11.25" style="103" customWidth="1"/>
    <col min="3348" max="3348" width="1.75" style="103" customWidth="1"/>
    <col min="3349" max="3349" width="13.75" style="103" customWidth="1"/>
    <col min="3350" max="3350" width="1.75" style="103" customWidth="1"/>
    <col min="3351" max="3351" width="10.25" style="103" customWidth="1"/>
    <col min="3352" max="3352" width="1.75" style="103" customWidth="1"/>
    <col min="3353" max="3353" width="11.75" style="103" customWidth="1"/>
    <col min="3354" max="3354" width="1.75" style="103" customWidth="1"/>
    <col min="3355" max="3355" width="13" style="103" customWidth="1"/>
    <col min="3356" max="3356" width="1.75" style="103" customWidth="1"/>
    <col min="3357" max="3357" width="10.75" style="103" customWidth="1"/>
    <col min="3358" max="3358" width="1.75" style="103" customWidth="1"/>
    <col min="3359" max="3359" width="12.75" style="103" customWidth="1"/>
    <col min="3360" max="3360" width="0.75" style="103" customWidth="1"/>
    <col min="3361" max="3593" width="10.75" style="103"/>
    <col min="3594" max="3594" width="24.75" style="103" customWidth="1"/>
    <col min="3595" max="3595" width="8" style="103" customWidth="1"/>
    <col min="3596" max="3596" width="1.75" style="103" customWidth="1"/>
    <col min="3597" max="3597" width="11.25" style="103" customWidth="1"/>
    <col min="3598" max="3598" width="1.75" style="103" customWidth="1"/>
    <col min="3599" max="3599" width="12.25" style="103" customWidth="1"/>
    <col min="3600" max="3600" width="1.75" style="103" customWidth="1"/>
    <col min="3601" max="3601" width="11.25" style="103" customWidth="1"/>
    <col min="3602" max="3602" width="1.75" style="103" customWidth="1"/>
    <col min="3603" max="3603" width="11.25" style="103" customWidth="1"/>
    <col min="3604" max="3604" width="1.75" style="103" customWidth="1"/>
    <col min="3605" max="3605" width="13.75" style="103" customWidth="1"/>
    <col min="3606" max="3606" width="1.75" style="103" customWidth="1"/>
    <col min="3607" max="3607" width="10.25" style="103" customWidth="1"/>
    <col min="3608" max="3608" width="1.75" style="103" customWidth="1"/>
    <col min="3609" max="3609" width="11.75" style="103" customWidth="1"/>
    <col min="3610" max="3610" width="1.75" style="103" customWidth="1"/>
    <col min="3611" max="3611" width="13" style="103" customWidth="1"/>
    <col min="3612" max="3612" width="1.75" style="103" customWidth="1"/>
    <col min="3613" max="3613" width="10.75" style="103" customWidth="1"/>
    <col min="3614" max="3614" width="1.75" style="103" customWidth="1"/>
    <col min="3615" max="3615" width="12.75" style="103" customWidth="1"/>
    <col min="3616" max="3616" width="0.75" style="103" customWidth="1"/>
    <col min="3617" max="3849" width="10.75" style="103"/>
    <col min="3850" max="3850" width="24.75" style="103" customWidth="1"/>
    <col min="3851" max="3851" width="8" style="103" customWidth="1"/>
    <col min="3852" max="3852" width="1.75" style="103" customWidth="1"/>
    <col min="3853" max="3853" width="11.25" style="103" customWidth="1"/>
    <col min="3854" max="3854" width="1.75" style="103" customWidth="1"/>
    <col min="3855" max="3855" width="12.25" style="103" customWidth="1"/>
    <col min="3856" max="3856" width="1.75" style="103" customWidth="1"/>
    <col min="3857" max="3857" width="11.25" style="103" customWidth="1"/>
    <col min="3858" max="3858" width="1.75" style="103" customWidth="1"/>
    <col min="3859" max="3859" width="11.25" style="103" customWidth="1"/>
    <col min="3860" max="3860" width="1.75" style="103" customWidth="1"/>
    <col min="3861" max="3861" width="13.75" style="103" customWidth="1"/>
    <col min="3862" max="3862" width="1.75" style="103" customWidth="1"/>
    <col min="3863" max="3863" width="10.25" style="103" customWidth="1"/>
    <col min="3864" max="3864" width="1.75" style="103" customWidth="1"/>
    <col min="3865" max="3865" width="11.75" style="103" customWidth="1"/>
    <col min="3866" max="3866" width="1.75" style="103" customWidth="1"/>
    <col min="3867" max="3867" width="13" style="103" customWidth="1"/>
    <col min="3868" max="3868" width="1.75" style="103" customWidth="1"/>
    <col min="3869" max="3869" width="10.75" style="103" customWidth="1"/>
    <col min="3870" max="3870" width="1.75" style="103" customWidth="1"/>
    <col min="3871" max="3871" width="12.75" style="103" customWidth="1"/>
    <col min="3872" max="3872" width="0.75" style="103" customWidth="1"/>
    <col min="3873" max="4105" width="10.75" style="103"/>
    <col min="4106" max="4106" width="24.75" style="103" customWidth="1"/>
    <col min="4107" max="4107" width="8" style="103" customWidth="1"/>
    <col min="4108" max="4108" width="1.75" style="103" customWidth="1"/>
    <col min="4109" max="4109" width="11.25" style="103" customWidth="1"/>
    <col min="4110" max="4110" width="1.75" style="103" customWidth="1"/>
    <col min="4111" max="4111" width="12.25" style="103" customWidth="1"/>
    <col min="4112" max="4112" width="1.75" style="103" customWidth="1"/>
    <col min="4113" max="4113" width="11.25" style="103" customWidth="1"/>
    <col min="4114" max="4114" width="1.75" style="103" customWidth="1"/>
    <col min="4115" max="4115" width="11.25" style="103" customWidth="1"/>
    <col min="4116" max="4116" width="1.75" style="103" customWidth="1"/>
    <col min="4117" max="4117" width="13.75" style="103" customWidth="1"/>
    <col min="4118" max="4118" width="1.75" style="103" customWidth="1"/>
    <col min="4119" max="4119" width="10.25" style="103" customWidth="1"/>
    <col min="4120" max="4120" width="1.75" style="103" customWidth="1"/>
    <col min="4121" max="4121" width="11.75" style="103" customWidth="1"/>
    <col min="4122" max="4122" width="1.75" style="103" customWidth="1"/>
    <col min="4123" max="4123" width="13" style="103" customWidth="1"/>
    <col min="4124" max="4124" width="1.75" style="103" customWidth="1"/>
    <col min="4125" max="4125" width="10.75" style="103" customWidth="1"/>
    <col min="4126" max="4126" width="1.75" style="103" customWidth="1"/>
    <col min="4127" max="4127" width="12.75" style="103" customWidth="1"/>
    <col min="4128" max="4128" width="0.75" style="103" customWidth="1"/>
    <col min="4129" max="4361" width="10.75" style="103"/>
    <col min="4362" max="4362" width="24.75" style="103" customWidth="1"/>
    <col min="4363" max="4363" width="8" style="103" customWidth="1"/>
    <col min="4364" max="4364" width="1.75" style="103" customWidth="1"/>
    <col min="4365" max="4365" width="11.25" style="103" customWidth="1"/>
    <col min="4366" max="4366" width="1.75" style="103" customWidth="1"/>
    <col min="4367" max="4367" width="12.25" style="103" customWidth="1"/>
    <col min="4368" max="4368" width="1.75" style="103" customWidth="1"/>
    <col min="4369" max="4369" width="11.25" style="103" customWidth="1"/>
    <col min="4370" max="4370" width="1.75" style="103" customWidth="1"/>
    <col min="4371" max="4371" width="11.25" style="103" customWidth="1"/>
    <col min="4372" max="4372" width="1.75" style="103" customWidth="1"/>
    <col min="4373" max="4373" width="13.75" style="103" customWidth="1"/>
    <col min="4374" max="4374" width="1.75" style="103" customWidth="1"/>
    <col min="4375" max="4375" width="10.25" style="103" customWidth="1"/>
    <col min="4376" max="4376" width="1.75" style="103" customWidth="1"/>
    <col min="4377" max="4377" width="11.75" style="103" customWidth="1"/>
    <col min="4378" max="4378" width="1.75" style="103" customWidth="1"/>
    <col min="4379" max="4379" width="13" style="103" customWidth="1"/>
    <col min="4380" max="4380" width="1.75" style="103" customWidth="1"/>
    <col min="4381" max="4381" width="10.75" style="103" customWidth="1"/>
    <col min="4382" max="4382" width="1.75" style="103" customWidth="1"/>
    <col min="4383" max="4383" width="12.75" style="103" customWidth="1"/>
    <col min="4384" max="4384" width="0.75" style="103" customWidth="1"/>
    <col min="4385" max="4617" width="10.75" style="103"/>
    <col min="4618" max="4618" width="24.75" style="103" customWidth="1"/>
    <col min="4619" max="4619" width="8" style="103" customWidth="1"/>
    <col min="4620" max="4620" width="1.75" style="103" customWidth="1"/>
    <col min="4621" max="4621" width="11.25" style="103" customWidth="1"/>
    <col min="4622" max="4622" width="1.75" style="103" customWidth="1"/>
    <col min="4623" max="4623" width="12.25" style="103" customWidth="1"/>
    <col min="4624" max="4624" width="1.75" style="103" customWidth="1"/>
    <col min="4625" max="4625" width="11.25" style="103" customWidth="1"/>
    <col min="4626" max="4626" width="1.75" style="103" customWidth="1"/>
    <col min="4627" max="4627" width="11.25" style="103" customWidth="1"/>
    <col min="4628" max="4628" width="1.75" style="103" customWidth="1"/>
    <col min="4629" max="4629" width="13.75" style="103" customWidth="1"/>
    <col min="4630" max="4630" width="1.75" style="103" customWidth="1"/>
    <col min="4631" max="4631" width="10.25" style="103" customWidth="1"/>
    <col min="4632" max="4632" width="1.75" style="103" customWidth="1"/>
    <col min="4633" max="4633" width="11.75" style="103" customWidth="1"/>
    <col min="4634" max="4634" width="1.75" style="103" customWidth="1"/>
    <col min="4635" max="4635" width="13" style="103" customWidth="1"/>
    <col min="4636" max="4636" width="1.75" style="103" customWidth="1"/>
    <col min="4637" max="4637" width="10.75" style="103" customWidth="1"/>
    <col min="4638" max="4638" width="1.75" style="103" customWidth="1"/>
    <col min="4639" max="4639" width="12.75" style="103" customWidth="1"/>
    <col min="4640" max="4640" width="0.75" style="103" customWidth="1"/>
    <col min="4641" max="4873" width="10.75" style="103"/>
    <col min="4874" max="4874" width="24.75" style="103" customWidth="1"/>
    <col min="4875" max="4875" width="8" style="103" customWidth="1"/>
    <col min="4876" max="4876" width="1.75" style="103" customWidth="1"/>
    <col min="4877" max="4877" width="11.25" style="103" customWidth="1"/>
    <col min="4878" max="4878" width="1.75" style="103" customWidth="1"/>
    <col min="4879" max="4879" width="12.25" style="103" customWidth="1"/>
    <col min="4880" max="4880" width="1.75" style="103" customWidth="1"/>
    <col min="4881" max="4881" width="11.25" style="103" customWidth="1"/>
    <col min="4882" max="4882" width="1.75" style="103" customWidth="1"/>
    <col min="4883" max="4883" width="11.25" style="103" customWidth="1"/>
    <col min="4884" max="4884" width="1.75" style="103" customWidth="1"/>
    <col min="4885" max="4885" width="13.75" style="103" customWidth="1"/>
    <col min="4886" max="4886" width="1.75" style="103" customWidth="1"/>
    <col min="4887" max="4887" width="10.25" style="103" customWidth="1"/>
    <col min="4888" max="4888" width="1.75" style="103" customWidth="1"/>
    <col min="4889" max="4889" width="11.75" style="103" customWidth="1"/>
    <col min="4890" max="4890" width="1.75" style="103" customWidth="1"/>
    <col min="4891" max="4891" width="13" style="103" customWidth="1"/>
    <col min="4892" max="4892" width="1.75" style="103" customWidth="1"/>
    <col min="4893" max="4893" width="10.75" style="103" customWidth="1"/>
    <col min="4894" max="4894" width="1.75" style="103" customWidth="1"/>
    <col min="4895" max="4895" width="12.75" style="103" customWidth="1"/>
    <col min="4896" max="4896" width="0.75" style="103" customWidth="1"/>
    <col min="4897" max="5129" width="10.75" style="103"/>
    <col min="5130" max="5130" width="24.75" style="103" customWidth="1"/>
    <col min="5131" max="5131" width="8" style="103" customWidth="1"/>
    <col min="5132" max="5132" width="1.75" style="103" customWidth="1"/>
    <col min="5133" max="5133" width="11.25" style="103" customWidth="1"/>
    <col min="5134" max="5134" width="1.75" style="103" customWidth="1"/>
    <col min="5135" max="5135" width="12.25" style="103" customWidth="1"/>
    <col min="5136" max="5136" width="1.75" style="103" customWidth="1"/>
    <col min="5137" max="5137" width="11.25" style="103" customWidth="1"/>
    <col min="5138" max="5138" width="1.75" style="103" customWidth="1"/>
    <col min="5139" max="5139" width="11.25" style="103" customWidth="1"/>
    <col min="5140" max="5140" width="1.75" style="103" customWidth="1"/>
    <col min="5141" max="5141" width="13.75" style="103" customWidth="1"/>
    <col min="5142" max="5142" width="1.75" style="103" customWidth="1"/>
    <col min="5143" max="5143" width="10.25" style="103" customWidth="1"/>
    <col min="5144" max="5144" width="1.75" style="103" customWidth="1"/>
    <col min="5145" max="5145" width="11.75" style="103" customWidth="1"/>
    <col min="5146" max="5146" width="1.75" style="103" customWidth="1"/>
    <col min="5147" max="5147" width="13" style="103" customWidth="1"/>
    <col min="5148" max="5148" width="1.75" style="103" customWidth="1"/>
    <col min="5149" max="5149" width="10.75" style="103" customWidth="1"/>
    <col min="5150" max="5150" width="1.75" style="103" customWidth="1"/>
    <col min="5151" max="5151" width="12.75" style="103" customWidth="1"/>
    <col min="5152" max="5152" width="0.75" style="103" customWidth="1"/>
    <col min="5153" max="5385" width="10.75" style="103"/>
    <col min="5386" max="5386" width="24.75" style="103" customWidth="1"/>
    <col min="5387" max="5387" width="8" style="103" customWidth="1"/>
    <col min="5388" max="5388" width="1.75" style="103" customWidth="1"/>
    <col min="5389" max="5389" width="11.25" style="103" customWidth="1"/>
    <col min="5390" max="5390" width="1.75" style="103" customWidth="1"/>
    <col min="5391" max="5391" width="12.25" style="103" customWidth="1"/>
    <col min="5392" max="5392" width="1.75" style="103" customWidth="1"/>
    <col min="5393" max="5393" width="11.25" style="103" customWidth="1"/>
    <col min="5394" max="5394" width="1.75" style="103" customWidth="1"/>
    <col min="5395" max="5395" width="11.25" style="103" customWidth="1"/>
    <col min="5396" max="5396" width="1.75" style="103" customWidth="1"/>
    <col min="5397" max="5397" width="13.75" style="103" customWidth="1"/>
    <col min="5398" max="5398" width="1.75" style="103" customWidth="1"/>
    <col min="5399" max="5399" width="10.25" style="103" customWidth="1"/>
    <col min="5400" max="5400" width="1.75" style="103" customWidth="1"/>
    <col min="5401" max="5401" width="11.75" style="103" customWidth="1"/>
    <col min="5402" max="5402" width="1.75" style="103" customWidth="1"/>
    <col min="5403" max="5403" width="13" style="103" customWidth="1"/>
    <col min="5404" max="5404" width="1.75" style="103" customWidth="1"/>
    <col min="5405" max="5405" width="10.75" style="103" customWidth="1"/>
    <col min="5406" max="5406" width="1.75" style="103" customWidth="1"/>
    <col min="5407" max="5407" width="12.75" style="103" customWidth="1"/>
    <col min="5408" max="5408" width="0.75" style="103" customWidth="1"/>
    <col min="5409" max="5641" width="10.75" style="103"/>
    <col min="5642" max="5642" width="24.75" style="103" customWidth="1"/>
    <col min="5643" max="5643" width="8" style="103" customWidth="1"/>
    <col min="5644" max="5644" width="1.75" style="103" customWidth="1"/>
    <col min="5645" max="5645" width="11.25" style="103" customWidth="1"/>
    <col min="5646" max="5646" width="1.75" style="103" customWidth="1"/>
    <col min="5647" max="5647" width="12.25" style="103" customWidth="1"/>
    <col min="5648" max="5648" width="1.75" style="103" customWidth="1"/>
    <col min="5649" max="5649" width="11.25" style="103" customWidth="1"/>
    <col min="5650" max="5650" width="1.75" style="103" customWidth="1"/>
    <col min="5651" max="5651" width="11.25" style="103" customWidth="1"/>
    <col min="5652" max="5652" width="1.75" style="103" customWidth="1"/>
    <col min="5653" max="5653" width="13.75" style="103" customWidth="1"/>
    <col min="5654" max="5654" width="1.75" style="103" customWidth="1"/>
    <col min="5655" max="5655" width="10.25" style="103" customWidth="1"/>
    <col min="5656" max="5656" width="1.75" style="103" customWidth="1"/>
    <col min="5657" max="5657" width="11.75" style="103" customWidth="1"/>
    <col min="5658" max="5658" width="1.75" style="103" customWidth="1"/>
    <col min="5659" max="5659" width="13" style="103" customWidth="1"/>
    <col min="5660" max="5660" width="1.75" style="103" customWidth="1"/>
    <col min="5661" max="5661" width="10.75" style="103" customWidth="1"/>
    <col min="5662" max="5662" width="1.75" style="103" customWidth="1"/>
    <col min="5663" max="5663" width="12.75" style="103" customWidth="1"/>
    <col min="5664" max="5664" width="0.75" style="103" customWidth="1"/>
    <col min="5665" max="5897" width="10.75" style="103"/>
    <col min="5898" max="5898" width="24.75" style="103" customWidth="1"/>
    <col min="5899" max="5899" width="8" style="103" customWidth="1"/>
    <col min="5900" max="5900" width="1.75" style="103" customWidth="1"/>
    <col min="5901" max="5901" width="11.25" style="103" customWidth="1"/>
    <col min="5902" max="5902" width="1.75" style="103" customWidth="1"/>
    <col min="5903" max="5903" width="12.25" style="103" customWidth="1"/>
    <col min="5904" max="5904" width="1.75" style="103" customWidth="1"/>
    <col min="5905" max="5905" width="11.25" style="103" customWidth="1"/>
    <col min="5906" max="5906" width="1.75" style="103" customWidth="1"/>
    <col min="5907" max="5907" width="11.25" style="103" customWidth="1"/>
    <col min="5908" max="5908" width="1.75" style="103" customWidth="1"/>
    <col min="5909" max="5909" width="13.75" style="103" customWidth="1"/>
    <col min="5910" max="5910" width="1.75" style="103" customWidth="1"/>
    <col min="5911" max="5911" width="10.25" style="103" customWidth="1"/>
    <col min="5912" max="5912" width="1.75" style="103" customWidth="1"/>
    <col min="5913" max="5913" width="11.75" style="103" customWidth="1"/>
    <col min="5914" max="5914" width="1.75" style="103" customWidth="1"/>
    <col min="5915" max="5915" width="13" style="103" customWidth="1"/>
    <col min="5916" max="5916" width="1.75" style="103" customWidth="1"/>
    <col min="5917" max="5917" width="10.75" style="103" customWidth="1"/>
    <col min="5918" max="5918" width="1.75" style="103" customWidth="1"/>
    <col min="5919" max="5919" width="12.75" style="103" customWidth="1"/>
    <col min="5920" max="5920" width="0.75" style="103" customWidth="1"/>
    <col min="5921" max="6153" width="10.75" style="103"/>
    <col min="6154" max="6154" width="24.75" style="103" customWidth="1"/>
    <col min="6155" max="6155" width="8" style="103" customWidth="1"/>
    <col min="6156" max="6156" width="1.75" style="103" customWidth="1"/>
    <col min="6157" max="6157" width="11.25" style="103" customWidth="1"/>
    <col min="6158" max="6158" width="1.75" style="103" customWidth="1"/>
    <col min="6159" max="6159" width="12.25" style="103" customWidth="1"/>
    <col min="6160" max="6160" width="1.75" style="103" customWidth="1"/>
    <col min="6161" max="6161" width="11.25" style="103" customWidth="1"/>
    <col min="6162" max="6162" width="1.75" style="103" customWidth="1"/>
    <col min="6163" max="6163" width="11.25" style="103" customWidth="1"/>
    <col min="6164" max="6164" width="1.75" style="103" customWidth="1"/>
    <col min="6165" max="6165" width="13.75" style="103" customWidth="1"/>
    <col min="6166" max="6166" width="1.75" style="103" customWidth="1"/>
    <col min="6167" max="6167" width="10.25" style="103" customWidth="1"/>
    <col min="6168" max="6168" width="1.75" style="103" customWidth="1"/>
    <col min="6169" max="6169" width="11.75" style="103" customWidth="1"/>
    <col min="6170" max="6170" width="1.75" style="103" customWidth="1"/>
    <col min="6171" max="6171" width="13" style="103" customWidth="1"/>
    <col min="6172" max="6172" width="1.75" style="103" customWidth="1"/>
    <col min="6173" max="6173" width="10.75" style="103" customWidth="1"/>
    <col min="6174" max="6174" width="1.75" style="103" customWidth="1"/>
    <col min="6175" max="6175" width="12.75" style="103" customWidth="1"/>
    <col min="6176" max="6176" width="0.75" style="103" customWidth="1"/>
    <col min="6177" max="6409" width="10.75" style="103"/>
    <col min="6410" max="6410" width="24.75" style="103" customWidth="1"/>
    <col min="6411" max="6411" width="8" style="103" customWidth="1"/>
    <col min="6412" max="6412" width="1.75" style="103" customWidth="1"/>
    <col min="6413" max="6413" width="11.25" style="103" customWidth="1"/>
    <col min="6414" max="6414" width="1.75" style="103" customWidth="1"/>
    <col min="6415" max="6415" width="12.25" style="103" customWidth="1"/>
    <col min="6416" max="6416" width="1.75" style="103" customWidth="1"/>
    <col min="6417" max="6417" width="11.25" style="103" customWidth="1"/>
    <col min="6418" max="6418" width="1.75" style="103" customWidth="1"/>
    <col min="6419" max="6419" width="11.25" style="103" customWidth="1"/>
    <col min="6420" max="6420" width="1.75" style="103" customWidth="1"/>
    <col min="6421" max="6421" width="13.75" style="103" customWidth="1"/>
    <col min="6422" max="6422" width="1.75" style="103" customWidth="1"/>
    <col min="6423" max="6423" width="10.25" style="103" customWidth="1"/>
    <col min="6424" max="6424" width="1.75" style="103" customWidth="1"/>
    <col min="6425" max="6425" width="11.75" style="103" customWidth="1"/>
    <col min="6426" max="6426" width="1.75" style="103" customWidth="1"/>
    <col min="6427" max="6427" width="13" style="103" customWidth="1"/>
    <col min="6428" max="6428" width="1.75" style="103" customWidth="1"/>
    <col min="6429" max="6429" width="10.75" style="103" customWidth="1"/>
    <col min="6430" max="6430" width="1.75" style="103" customWidth="1"/>
    <col min="6431" max="6431" width="12.75" style="103" customWidth="1"/>
    <col min="6432" max="6432" width="0.75" style="103" customWidth="1"/>
    <col min="6433" max="6665" width="10.75" style="103"/>
    <col min="6666" max="6666" width="24.75" style="103" customWidth="1"/>
    <col min="6667" max="6667" width="8" style="103" customWidth="1"/>
    <col min="6668" max="6668" width="1.75" style="103" customWidth="1"/>
    <col min="6669" max="6669" width="11.25" style="103" customWidth="1"/>
    <col min="6670" max="6670" width="1.75" style="103" customWidth="1"/>
    <col min="6671" max="6671" width="12.25" style="103" customWidth="1"/>
    <col min="6672" max="6672" width="1.75" style="103" customWidth="1"/>
    <col min="6673" max="6673" width="11.25" style="103" customWidth="1"/>
    <col min="6674" max="6674" width="1.75" style="103" customWidth="1"/>
    <col min="6675" max="6675" width="11.25" style="103" customWidth="1"/>
    <col min="6676" max="6676" width="1.75" style="103" customWidth="1"/>
    <col min="6677" max="6677" width="13.75" style="103" customWidth="1"/>
    <col min="6678" max="6678" width="1.75" style="103" customWidth="1"/>
    <col min="6679" max="6679" width="10.25" style="103" customWidth="1"/>
    <col min="6680" max="6680" width="1.75" style="103" customWidth="1"/>
    <col min="6681" max="6681" width="11.75" style="103" customWidth="1"/>
    <col min="6682" max="6682" width="1.75" style="103" customWidth="1"/>
    <col min="6683" max="6683" width="13" style="103" customWidth="1"/>
    <col min="6684" max="6684" width="1.75" style="103" customWidth="1"/>
    <col min="6685" max="6685" width="10.75" style="103" customWidth="1"/>
    <col min="6686" max="6686" width="1.75" style="103" customWidth="1"/>
    <col min="6687" max="6687" width="12.75" style="103" customWidth="1"/>
    <col min="6688" max="6688" width="0.75" style="103" customWidth="1"/>
    <col min="6689" max="6921" width="10.75" style="103"/>
    <col min="6922" max="6922" width="24.75" style="103" customWidth="1"/>
    <col min="6923" max="6923" width="8" style="103" customWidth="1"/>
    <col min="6924" max="6924" width="1.75" style="103" customWidth="1"/>
    <col min="6925" max="6925" width="11.25" style="103" customWidth="1"/>
    <col min="6926" max="6926" width="1.75" style="103" customWidth="1"/>
    <col min="6927" max="6927" width="12.25" style="103" customWidth="1"/>
    <col min="6928" max="6928" width="1.75" style="103" customWidth="1"/>
    <col min="6929" max="6929" width="11.25" style="103" customWidth="1"/>
    <col min="6930" max="6930" width="1.75" style="103" customWidth="1"/>
    <col min="6931" max="6931" width="11.25" style="103" customWidth="1"/>
    <col min="6932" max="6932" width="1.75" style="103" customWidth="1"/>
    <col min="6933" max="6933" width="13.75" style="103" customWidth="1"/>
    <col min="6934" max="6934" width="1.75" style="103" customWidth="1"/>
    <col min="6935" max="6935" width="10.25" style="103" customWidth="1"/>
    <col min="6936" max="6936" width="1.75" style="103" customWidth="1"/>
    <col min="6937" max="6937" width="11.75" style="103" customWidth="1"/>
    <col min="6938" max="6938" width="1.75" style="103" customWidth="1"/>
    <col min="6939" max="6939" width="13" style="103" customWidth="1"/>
    <col min="6940" max="6940" width="1.75" style="103" customWidth="1"/>
    <col min="6941" max="6941" width="10.75" style="103" customWidth="1"/>
    <col min="6942" max="6942" width="1.75" style="103" customWidth="1"/>
    <col min="6943" max="6943" width="12.75" style="103" customWidth="1"/>
    <col min="6944" max="6944" width="0.75" style="103" customWidth="1"/>
    <col min="6945" max="7177" width="10.75" style="103"/>
    <col min="7178" max="7178" width="24.75" style="103" customWidth="1"/>
    <col min="7179" max="7179" width="8" style="103" customWidth="1"/>
    <col min="7180" max="7180" width="1.75" style="103" customWidth="1"/>
    <col min="7181" max="7181" width="11.25" style="103" customWidth="1"/>
    <col min="7182" max="7182" width="1.75" style="103" customWidth="1"/>
    <col min="7183" max="7183" width="12.25" style="103" customWidth="1"/>
    <col min="7184" max="7184" width="1.75" style="103" customWidth="1"/>
    <col min="7185" max="7185" width="11.25" style="103" customWidth="1"/>
    <col min="7186" max="7186" width="1.75" style="103" customWidth="1"/>
    <col min="7187" max="7187" width="11.25" style="103" customWidth="1"/>
    <col min="7188" max="7188" width="1.75" style="103" customWidth="1"/>
    <col min="7189" max="7189" width="13.75" style="103" customWidth="1"/>
    <col min="7190" max="7190" width="1.75" style="103" customWidth="1"/>
    <col min="7191" max="7191" width="10.25" style="103" customWidth="1"/>
    <col min="7192" max="7192" width="1.75" style="103" customWidth="1"/>
    <col min="7193" max="7193" width="11.75" style="103" customWidth="1"/>
    <col min="7194" max="7194" width="1.75" style="103" customWidth="1"/>
    <col min="7195" max="7195" width="13" style="103" customWidth="1"/>
    <col min="7196" max="7196" width="1.75" style="103" customWidth="1"/>
    <col min="7197" max="7197" width="10.75" style="103" customWidth="1"/>
    <col min="7198" max="7198" width="1.75" style="103" customWidth="1"/>
    <col min="7199" max="7199" width="12.75" style="103" customWidth="1"/>
    <col min="7200" max="7200" width="0.75" style="103" customWidth="1"/>
    <col min="7201" max="7433" width="10.75" style="103"/>
    <col min="7434" max="7434" width="24.75" style="103" customWidth="1"/>
    <col min="7435" max="7435" width="8" style="103" customWidth="1"/>
    <col min="7436" max="7436" width="1.75" style="103" customWidth="1"/>
    <col min="7437" max="7437" width="11.25" style="103" customWidth="1"/>
    <col min="7438" max="7438" width="1.75" style="103" customWidth="1"/>
    <col min="7439" max="7439" width="12.25" style="103" customWidth="1"/>
    <col min="7440" max="7440" width="1.75" style="103" customWidth="1"/>
    <col min="7441" max="7441" width="11.25" style="103" customWidth="1"/>
    <col min="7442" max="7442" width="1.75" style="103" customWidth="1"/>
    <col min="7443" max="7443" width="11.25" style="103" customWidth="1"/>
    <col min="7444" max="7444" width="1.75" style="103" customWidth="1"/>
    <col min="7445" max="7445" width="13.75" style="103" customWidth="1"/>
    <col min="7446" max="7446" width="1.75" style="103" customWidth="1"/>
    <col min="7447" max="7447" width="10.25" style="103" customWidth="1"/>
    <col min="7448" max="7448" width="1.75" style="103" customWidth="1"/>
    <col min="7449" max="7449" width="11.75" style="103" customWidth="1"/>
    <col min="7450" max="7450" width="1.75" style="103" customWidth="1"/>
    <col min="7451" max="7451" width="13" style="103" customWidth="1"/>
    <col min="7452" max="7452" width="1.75" style="103" customWidth="1"/>
    <col min="7453" max="7453" width="10.75" style="103" customWidth="1"/>
    <col min="7454" max="7454" width="1.75" style="103" customWidth="1"/>
    <col min="7455" max="7455" width="12.75" style="103" customWidth="1"/>
    <col min="7456" max="7456" width="0.75" style="103" customWidth="1"/>
    <col min="7457" max="7689" width="10.75" style="103"/>
    <col min="7690" max="7690" width="24.75" style="103" customWidth="1"/>
    <col min="7691" max="7691" width="8" style="103" customWidth="1"/>
    <col min="7692" max="7692" width="1.75" style="103" customWidth="1"/>
    <col min="7693" max="7693" width="11.25" style="103" customWidth="1"/>
    <col min="7694" max="7694" width="1.75" style="103" customWidth="1"/>
    <col min="7695" max="7695" width="12.25" style="103" customWidth="1"/>
    <col min="7696" max="7696" width="1.75" style="103" customWidth="1"/>
    <col min="7697" max="7697" width="11.25" style="103" customWidth="1"/>
    <col min="7698" max="7698" width="1.75" style="103" customWidth="1"/>
    <col min="7699" max="7699" width="11.25" style="103" customWidth="1"/>
    <col min="7700" max="7700" width="1.75" style="103" customWidth="1"/>
    <col min="7701" max="7701" width="13.75" style="103" customWidth="1"/>
    <col min="7702" max="7702" width="1.75" style="103" customWidth="1"/>
    <col min="7703" max="7703" width="10.25" style="103" customWidth="1"/>
    <col min="7704" max="7704" width="1.75" style="103" customWidth="1"/>
    <col min="7705" max="7705" width="11.75" style="103" customWidth="1"/>
    <col min="7706" max="7706" width="1.75" style="103" customWidth="1"/>
    <col min="7707" max="7707" width="13" style="103" customWidth="1"/>
    <col min="7708" max="7708" width="1.75" style="103" customWidth="1"/>
    <col min="7709" max="7709" width="10.75" style="103" customWidth="1"/>
    <col min="7710" max="7710" width="1.75" style="103" customWidth="1"/>
    <col min="7711" max="7711" width="12.75" style="103" customWidth="1"/>
    <col min="7712" max="7712" width="0.75" style="103" customWidth="1"/>
    <col min="7713" max="7945" width="10.75" style="103"/>
    <col min="7946" max="7946" width="24.75" style="103" customWidth="1"/>
    <col min="7947" max="7947" width="8" style="103" customWidth="1"/>
    <col min="7948" max="7948" width="1.75" style="103" customWidth="1"/>
    <col min="7949" max="7949" width="11.25" style="103" customWidth="1"/>
    <col min="7950" max="7950" width="1.75" style="103" customWidth="1"/>
    <col min="7951" max="7951" width="12.25" style="103" customWidth="1"/>
    <col min="7952" max="7952" width="1.75" style="103" customWidth="1"/>
    <col min="7953" max="7953" width="11.25" style="103" customWidth="1"/>
    <col min="7954" max="7954" width="1.75" style="103" customWidth="1"/>
    <col min="7955" max="7955" width="11.25" style="103" customWidth="1"/>
    <col min="7956" max="7956" width="1.75" style="103" customWidth="1"/>
    <col min="7957" max="7957" width="13.75" style="103" customWidth="1"/>
    <col min="7958" max="7958" width="1.75" style="103" customWidth="1"/>
    <col min="7959" max="7959" width="10.25" style="103" customWidth="1"/>
    <col min="7960" max="7960" width="1.75" style="103" customWidth="1"/>
    <col min="7961" max="7961" width="11.75" style="103" customWidth="1"/>
    <col min="7962" max="7962" width="1.75" style="103" customWidth="1"/>
    <col min="7963" max="7963" width="13" style="103" customWidth="1"/>
    <col min="7964" max="7964" width="1.75" style="103" customWidth="1"/>
    <col min="7965" max="7965" width="10.75" style="103" customWidth="1"/>
    <col min="7966" max="7966" width="1.75" style="103" customWidth="1"/>
    <col min="7967" max="7967" width="12.75" style="103" customWidth="1"/>
    <col min="7968" max="7968" width="0.75" style="103" customWidth="1"/>
    <col min="7969" max="8201" width="10.75" style="103"/>
    <col min="8202" max="8202" width="24.75" style="103" customWidth="1"/>
    <col min="8203" max="8203" width="8" style="103" customWidth="1"/>
    <col min="8204" max="8204" width="1.75" style="103" customWidth="1"/>
    <col min="8205" max="8205" width="11.25" style="103" customWidth="1"/>
    <col min="8206" max="8206" width="1.75" style="103" customWidth="1"/>
    <col min="8207" max="8207" width="12.25" style="103" customWidth="1"/>
    <col min="8208" max="8208" width="1.75" style="103" customWidth="1"/>
    <col min="8209" max="8209" width="11.25" style="103" customWidth="1"/>
    <col min="8210" max="8210" width="1.75" style="103" customWidth="1"/>
    <col min="8211" max="8211" width="11.25" style="103" customWidth="1"/>
    <col min="8212" max="8212" width="1.75" style="103" customWidth="1"/>
    <col min="8213" max="8213" width="13.75" style="103" customWidth="1"/>
    <col min="8214" max="8214" width="1.75" style="103" customWidth="1"/>
    <col min="8215" max="8215" width="10.25" style="103" customWidth="1"/>
    <col min="8216" max="8216" width="1.75" style="103" customWidth="1"/>
    <col min="8217" max="8217" width="11.75" style="103" customWidth="1"/>
    <col min="8218" max="8218" width="1.75" style="103" customWidth="1"/>
    <col min="8219" max="8219" width="13" style="103" customWidth="1"/>
    <col min="8220" max="8220" width="1.75" style="103" customWidth="1"/>
    <col min="8221" max="8221" width="10.75" style="103" customWidth="1"/>
    <col min="8222" max="8222" width="1.75" style="103" customWidth="1"/>
    <col min="8223" max="8223" width="12.75" style="103" customWidth="1"/>
    <col min="8224" max="8224" width="0.75" style="103" customWidth="1"/>
    <col min="8225" max="8457" width="10.75" style="103"/>
    <col min="8458" max="8458" width="24.75" style="103" customWidth="1"/>
    <col min="8459" max="8459" width="8" style="103" customWidth="1"/>
    <col min="8460" max="8460" width="1.75" style="103" customWidth="1"/>
    <col min="8461" max="8461" width="11.25" style="103" customWidth="1"/>
    <col min="8462" max="8462" width="1.75" style="103" customWidth="1"/>
    <col min="8463" max="8463" width="12.25" style="103" customWidth="1"/>
    <col min="8464" max="8464" width="1.75" style="103" customWidth="1"/>
    <col min="8465" max="8465" width="11.25" style="103" customWidth="1"/>
    <col min="8466" max="8466" width="1.75" style="103" customWidth="1"/>
    <col min="8467" max="8467" width="11.25" style="103" customWidth="1"/>
    <col min="8468" max="8468" width="1.75" style="103" customWidth="1"/>
    <col min="8469" max="8469" width="13.75" style="103" customWidth="1"/>
    <col min="8470" max="8470" width="1.75" style="103" customWidth="1"/>
    <col min="8471" max="8471" width="10.25" style="103" customWidth="1"/>
    <col min="8472" max="8472" width="1.75" style="103" customWidth="1"/>
    <col min="8473" max="8473" width="11.75" style="103" customWidth="1"/>
    <col min="8474" max="8474" width="1.75" style="103" customWidth="1"/>
    <col min="8475" max="8475" width="13" style="103" customWidth="1"/>
    <col min="8476" max="8476" width="1.75" style="103" customWidth="1"/>
    <col min="8477" max="8477" width="10.75" style="103" customWidth="1"/>
    <col min="8478" max="8478" width="1.75" style="103" customWidth="1"/>
    <col min="8479" max="8479" width="12.75" style="103" customWidth="1"/>
    <col min="8480" max="8480" width="0.75" style="103" customWidth="1"/>
    <col min="8481" max="8713" width="10.75" style="103"/>
    <col min="8714" max="8714" width="24.75" style="103" customWidth="1"/>
    <col min="8715" max="8715" width="8" style="103" customWidth="1"/>
    <col min="8716" max="8716" width="1.75" style="103" customWidth="1"/>
    <col min="8717" max="8717" width="11.25" style="103" customWidth="1"/>
    <col min="8718" max="8718" width="1.75" style="103" customWidth="1"/>
    <col min="8719" max="8719" width="12.25" style="103" customWidth="1"/>
    <col min="8720" max="8720" width="1.75" style="103" customWidth="1"/>
    <col min="8721" max="8721" width="11.25" style="103" customWidth="1"/>
    <col min="8722" max="8722" width="1.75" style="103" customWidth="1"/>
    <col min="8723" max="8723" width="11.25" style="103" customWidth="1"/>
    <col min="8724" max="8724" width="1.75" style="103" customWidth="1"/>
    <col min="8725" max="8725" width="13.75" style="103" customWidth="1"/>
    <col min="8726" max="8726" width="1.75" style="103" customWidth="1"/>
    <col min="8727" max="8727" width="10.25" style="103" customWidth="1"/>
    <col min="8728" max="8728" width="1.75" style="103" customWidth="1"/>
    <col min="8729" max="8729" width="11.75" style="103" customWidth="1"/>
    <col min="8730" max="8730" width="1.75" style="103" customWidth="1"/>
    <col min="8731" max="8731" width="13" style="103" customWidth="1"/>
    <col min="8732" max="8732" width="1.75" style="103" customWidth="1"/>
    <col min="8733" max="8733" width="10.75" style="103" customWidth="1"/>
    <col min="8734" max="8734" width="1.75" style="103" customWidth="1"/>
    <col min="8735" max="8735" width="12.75" style="103" customWidth="1"/>
    <col min="8736" max="8736" width="0.75" style="103" customWidth="1"/>
    <col min="8737" max="8969" width="10.75" style="103"/>
    <col min="8970" max="8970" width="24.75" style="103" customWidth="1"/>
    <col min="8971" max="8971" width="8" style="103" customWidth="1"/>
    <col min="8972" max="8972" width="1.75" style="103" customWidth="1"/>
    <col min="8973" max="8973" width="11.25" style="103" customWidth="1"/>
    <col min="8974" max="8974" width="1.75" style="103" customWidth="1"/>
    <col min="8975" max="8975" width="12.25" style="103" customWidth="1"/>
    <col min="8976" max="8976" width="1.75" style="103" customWidth="1"/>
    <col min="8977" max="8977" width="11.25" style="103" customWidth="1"/>
    <col min="8978" max="8978" width="1.75" style="103" customWidth="1"/>
    <col min="8979" max="8979" width="11.25" style="103" customWidth="1"/>
    <col min="8980" max="8980" width="1.75" style="103" customWidth="1"/>
    <col min="8981" max="8981" width="13.75" style="103" customWidth="1"/>
    <col min="8982" max="8982" width="1.75" style="103" customWidth="1"/>
    <col min="8983" max="8983" width="10.25" style="103" customWidth="1"/>
    <col min="8984" max="8984" width="1.75" style="103" customWidth="1"/>
    <col min="8985" max="8985" width="11.75" style="103" customWidth="1"/>
    <col min="8986" max="8986" width="1.75" style="103" customWidth="1"/>
    <col min="8987" max="8987" width="13" style="103" customWidth="1"/>
    <col min="8988" max="8988" width="1.75" style="103" customWidth="1"/>
    <col min="8989" max="8989" width="10.75" style="103" customWidth="1"/>
    <col min="8990" max="8990" width="1.75" style="103" customWidth="1"/>
    <col min="8991" max="8991" width="12.75" style="103" customWidth="1"/>
    <col min="8992" max="8992" width="0.75" style="103" customWidth="1"/>
    <col min="8993" max="9225" width="10.75" style="103"/>
    <col min="9226" max="9226" width="24.75" style="103" customWidth="1"/>
    <col min="9227" max="9227" width="8" style="103" customWidth="1"/>
    <col min="9228" max="9228" width="1.75" style="103" customWidth="1"/>
    <col min="9229" max="9229" width="11.25" style="103" customWidth="1"/>
    <col min="9230" max="9230" width="1.75" style="103" customWidth="1"/>
    <col min="9231" max="9231" width="12.25" style="103" customWidth="1"/>
    <col min="9232" max="9232" width="1.75" style="103" customWidth="1"/>
    <col min="9233" max="9233" width="11.25" style="103" customWidth="1"/>
    <col min="9234" max="9234" width="1.75" style="103" customWidth="1"/>
    <col min="9235" max="9235" width="11.25" style="103" customWidth="1"/>
    <col min="9236" max="9236" width="1.75" style="103" customWidth="1"/>
    <col min="9237" max="9237" width="13.75" style="103" customWidth="1"/>
    <col min="9238" max="9238" width="1.75" style="103" customWidth="1"/>
    <col min="9239" max="9239" width="10.25" style="103" customWidth="1"/>
    <col min="9240" max="9240" width="1.75" style="103" customWidth="1"/>
    <col min="9241" max="9241" width="11.75" style="103" customWidth="1"/>
    <col min="9242" max="9242" width="1.75" style="103" customWidth="1"/>
    <col min="9243" max="9243" width="13" style="103" customWidth="1"/>
    <col min="9244" max="9244" width="1.75" style="103" customWidth="1"/>
    <col min="9245" max="9245" width="10.75" style="103" customWidth="1"/>
    <col min="9246" max="9246" width="1.75" style="103" customWidth="1"/>
    <col min="9247" max="9247" width="12.75" style="103" customWidth="1"/>
    <col min="9248" max="9248" width="0.75" style="103" customWidth="1"/>
    <col min="9249" max="9481" width="10.75" style="103"/>
    <col min="9482" max="9482" width="24.75" style="103" customWidth="1"/>
    <col min="9483" max="9483" width="8" style="103" customWidth="1"/>
    <col min="9484" max="9484" width="1.75" style="103" customWidth="1"/>
    <col min="9485" max="9485" width="11.25" style="103" customWidth="1"/>
    <col min="9486" max="9486" width="1.75" style="103" customWidth="1"/>
    <col min="9487" max="9487" width="12.25" style="103" customWidth="1"/>
    <col min="9488" max="9488" width="1.75" style="103" customWidth="1"/>
    <col min="9489" max="9489" width="11.25" style="103" customWidth="1"/>
    <col min="9490" max="9490" width="1.75" style="103" customWidth="1"/>
    <col min="9491" max="9491" width="11.25" style="103" customWidth="1"/>
    <col min="9492" max="9492" width="1.75" style="103" customWidth="1"/>
    <col min="9493" max="9493" width="13.75" style="103" customWidth="1"/>
    <col min="9494" max="9494" width="1.75" style="103" customWidth="1"/>
    <col min="9495" max="9495" width="10.25" style="103" customWidth="1"/>
    <col min="9496" max="9496" width="1.75" style="103" customWidth="1"/>
    <col min="9497" max="9497" width="11.75" style="103" customWidth="1"/>
    <col min="9498" max="9498" width="1.75" style="103" customWidth="1"/>
    <col min="9499" max="9499" width="13" style="103" customWidth="1"/>
    <col min="9500" max="9500" width="1.75" style="103" customWidth="1"/>
    <col min="9501" max="9501" width="10.75" style="103" customWidth="1"/>
    <col min="9502" max="9502" width="1.75" style="103" customWidth="1"/>
    <col min="9503" max="9503" width="12.75" style="103" customWidth="1"/>
    <col min="9504" max="9504" width="0.75" style="103" customWidth="1"/>
    <col min="9505" max="9737" width="10.75" style="103"/>
    <col min="9738" max="9738" width="24.75" style="103" customWidth="1"/>
    <col min="9739" max="9739" width="8" style="103" customWidth="1"/>
    <col min="9740" max="9740" width="1.75" style="103" customWidth="1"/>
    <col min="9741" max="9741" width="11.25" style="103" customWidth="1"/>
    <col min="9742" max="9742" width="1.75" style="103" customWidth="1"/>
    <col min="9743" max="9743" width="12.25" style="103" customWidth="1"/>
    <col min="9744" max="9744" width="1.75" style="103" customWidth="1"/>
    <col min="9745" max="9745" width="11.25" style="103" customWidth="1"/>
    <col min="9746" max="9746" width="1.75" style="103" customWidth="1"/>
    <col min="9747" max="9747" width="11.25" style="103" customWidth="1"/>
    <col min="9748" max="9748" width="1.75" style="103" customWidth="1"/>
    <col min="9749" max="9749" width="13.75" style="103" customWidth="1"/>
    <col min="9750" max="9750" width="1.75" style="103" customWidth="1"/>
    <col min="9751" max="9751" width="10.25" style="103" customWidth="1"/>
    <col min="9752" max="9752" width="1.75" style="103" customWidth="1"/>
    <col min="9753" max="9753" width="11.75" style="103" customWidth="1"/>
    <col min="9754" max="9754" width="1.75" style="103" customWidth="1"/>
    <col min="9755" max="9755" width="13" style="103" customWidth="1"/>
    <col min="9756" max="9756" width="1.75" style="103" customWidth="1"/>
    <col min="9757" max="9757" width="10.75" style="103" customWidth="1"/>
    <col min="9758" max="9758" width="1.75" style="103" customWidth="1"/>
    <col min="9759" max="9759" width="12.75" style="103" customWidth="1"/>
    <col min="9760" max="9760" width="0.75" style="103" customWidth="1"/>
    <col min="9761" max="9993" width="10.75" style="103"/>
    <col min="9994" max="9994" width="24.75" style="103" customWidth="1"/>
    <col min="9995" max="9995" width="8" style="103" customWidth="1"/>
    <col min="9996" max="9996" width="1.75" style="103" customWidth="1"/>
    <col min="9997" max="9997" width="11.25" style="103" customWidth="1"/>
    <col min="9998" max="9998" width="1.75" style="103" customWidth="1"/>
    <col min="9999" max="9999" width="12.25" style="103" customWidth="1"/>
    <col min="10000" max="10000" width="1.75" style="103" customWidth="1"/>
    <col min="10001" max="10001" width="11.25" style="103" customWidth="1"/>
    <col min="10002" max="10002" width="1.75" style="103" customWidth="1"/>
    <col min="10003" max="10003" width="11.25" style="103" customWidth="1"/>
    <col min="10004" max="10004" width="1.75" style="103" customWidth="1"/>
    <col min="10005" max="10005" width="13.75" style="103" customWidth="1"/>
    <col min="10006" max="10006" width="1.75" style="103" customWidth="1"/>
    <col min="10007" max="10007" width="10.25" style="103" customWidth="1"/>
    <col min="10008" max="10008" width="1.75" style="103" customWidth="1"/>
    <col min="10009" max="10009" width="11.75" style="103" customWidth="1"/>
    <col min="10010" max="10010" width="1.75" style="103" customWidth="1"/>
    <col min="10011" max="10011" width="13" style="103" customWidth="1"/>
    <col min="10012" max="10012" width="1.75" style="103" customWidth="1"/>
    <col min="10013" max="10013" width="10.75" style="103" customWidth="1"/>
    <col min="10014" max="10014" width="1.75" style="103" customWidth="1"/>
    <col min="10015" max="10015" width="12.75" style="103" customWidth="1"/>
    <col min="10016" max="10016" width="0.75" style="103" customWidth="1"/>
    <col min="10017" max="10249" width="10.75" style="103"/>
    <col min="10250" max="10250" width="24.75" style="103" customWidth="1"/>
    <col min="10251" max="10251" width="8" style="103" customWidth="1"/>
    <col min="10252" max="10252" width="1.75" style="103" customWidth="1"/>
    <col min="10253" max="10253" width="11.25" style="103" customWidth="1"/>
    <col min="10254" max="10254" width="1.75" style="103" customWidth="1"/>
    <col min="10255" max="10255" width="12.25" style="103" customWidth="1"/>
    <col min="10256" max="10256" width="1.75" style="103" customWidth="1"/>
    <col min="10257" max="10257" width="11.25" style="103" customWidth="1"/>
    <col min="10258" max="10258" width="1.75" style="103" customWidth="1"/>
    <col min="10259" max="10259" width="11.25" style="103" customWidth="1"/>
    <col min="10260" max="10260" width="1.75" style="103" customWidth="1"/>
    <col min="10261" max="10261" width="13.75" style="103" customWidth="1"/>
    <col min="10262" max="10262" width="1.75" style="103" customWidth="1"/>
    <col min="10263" max="10263" width="10.25" style="103" customWidth="1"/>
    <col min="10264" max="10264" width="1.75" style="103" customWidth="1"/>
    <col min="10265" max="10265" width="11.75" style="103" customWidth="1"/>
    <col min="10266" max="10266" width="1.75" style="103" customWidth="1"/>
    <col min="10267" max="10267" width="13" style="103" customWidth="1"/>
    <col min="10268" max="10268" width="1.75" style="103" customWidth="1"/>
    <col min="10269" max="10269" width="10.75" style="103" customWidth="1"/>
    <col min="10270" max="10270" width="1.75" style="103" customWidth="1"/>
    <col min="10271" max="10271" width="12.75" style="103" customWidth="1"/>
    <col min="10272" max="10272" width="0.75" style="103" customWidth="1"/>
    <col min="10273" max="10505" width="10.75" style="103"/>
    <col min="10506" max="10506" width="24.75" style="103" customWidth="1"/>
    <col min="10507" max="10507" width="8" style="103" customWidth="1"/>
    <col min="10508" max="10508" width="1.75" style="103" customWidth="1"/>
    <col min="10509" max="10509" width="11.25" style="103" customWidth="1"/>
    <col min="10510" max="10510" width="1.75" style="103" customWidth="1"/>
    <col min="10511" max="10511" width="12.25" style="103" customWidth="1"/>
    <col min="10512" max="10512" width="1.75" style="103" customWidth="1"/>
    <col min="10513" max="10513" width="11.25" style="103" customWidth="1"/>
    <col min="10514" max="10514" width="1.75" style="103" customWidth="1"/>
    <col min="10515" max="10515" width="11.25" style="103" customWidth="1"/>
    <col min="10516" max="10516" width="1.75" style="103" customWidth="1"/>
    <col min="10517" max="10517" width="13.75" style="103" customWidth="1"/>
    <col min="10518" max="10518" width="1.75" style="103" customWidth="1"/>
    <col min="10519" max="10519" width="10.25" style="103" customWidth="1"/>
    <col min="10520" max="10520" width="1.75" style="103" customWidth="1"/>
    <col min="10521" max="10521" width="11.75" style="103" customWidth="1"/>
    <col min="10522" max="10522" width="1.75" style="103" customWidth="1"/>
    <col min="10523" max="10523" width="13" style="103" customWidth="1"/>
    <col min="10524" max="10524" width="1.75" style="103" customWidth="1"/>
    <col min="10525" max="10525" width="10.75" style="103" customWidth="1"/>
    <col min="10526" max="10526" width="1.75" style="103" customWidth="1"/>
    <col min="10527" max="10527" width="12.75" style="103" customWidth="1"/>
    <col min="10528" max="10528" width="0.75" style="103" customWidth="1"/>
    <col min="10529" max="10761" width="10.75" style="103"/>
    <col min="10762" max="10762" width="24.75" style="103" customWidth="1"/>
    <col min="10763" max="10763" width="8" style="103" customWidth="1"/>
    <col min="10764" max="10764" width="1.75" style="103" customWidth="1"/>
    <col min="10765" max="10765" width="11.25" style="103" customWidth="1"/>
    <col min="10766" max="10766" width="1.75" style="103" customWidth="1"/>
    <col min="10767" max="10767" width="12.25" style="103" customWidth="1"/>
    <col min="10768" max="10768" width="1.75" style="103" customWidth="1"/>
    <col min="10769" max="10769" width="11.25" style="103" customWidth="1"/>
    <col min="10770" max="10770" width="1.75" style="103" customWidth="1"/>
    <col min="10771" max="10771" width="11.25" style="103" customWidth="1"/>
    <col min="10772" max="10772" width="1.75" style="103" customWidth="1"/>
    <col min="10773" max="10773" width="13.75" style="103" customWidth="1"/>
    <col min="10774" max="10774" width="1.75" style="103" customWidth="1"/>
    <col min="10775" max="10775" width="10.25" style="103" customWidth="1"/>
    <col min="10776" max="10776" width="1.75" style="103" customWidth="1"/>
    <col min="10777" max="10777" width="11.75" style="103" customWidth="1"/>
    <col min="10778" max="10778" width="1.75" style="103" customWidth="1"/>
    <col min="10779" max="10779" width="13" style="103" customWidth="1"/>
    <col min="10780" max="10780" width="1.75" style="103" customWidth="1"/>
    <col min="10781" max="10781" width="10.75" style="103" customWidth="1"/>
    <col min="10782" max="10782" width="1.75" style="103" customWidth="1"/>
    <col min="10783" max="10783" width="12.75" style="103" customWidth="1"/>
    <col min="10784" max="10784" width="0.75" style="103" customWidth="1"/>
    <col min="10785" max="11017" width="10.75" style="103"/>
    <col min="11018" max="11018" width="24.75" style="103" customWidth="1"/>
    <col min="11019" max="11019" width="8" style="103" customWidth="1"/>
    <col min="11020" max="11020" width="1.75" style="103" customWidth="1"/>
    <col min="11021" max="11021" width="11.25" style="103" customWidth="1"/>
    <col min="11022" max="11022" width="1.75" style="103" customWidth="1"/>
    <col min="11023" max="11023" width="12.25" style="103" customWidth="1"/>
    <col min="11024" max="11024" width="1.75" style="103" customWidth="1"/>
    <col min="11025" max="11025" width="11.25" style="103" customWidth="1"/>
    <col min="11026" max="11026" width="1.75" style="103" customWidth="1"/>
    <col min="11027" max="11027" width="11.25" style="103" customWidth="1"/>
    <col min="11028" max="11028" width="1.75" style="103" customWidth="1"/>
    <col min="11029" max="11029" width="13.75" style="103" customWidth="1"/>
    <col min="11030" max="11030" width="1.75" style="103" customWidth="1"/>
    <col min="11031" max="11031" width="10.25" style="103" customWidth="1"/>
    <col min="11032" max="11032" width="1.75" style="103" customWidth="1"/>
    <col min="11033" max="11033" width="11.75" style="103" customWidth="1"/>
    <col min="11034" max="11034" width="1.75" style="103" customWidth="1"/>
    <col min="11035" max="11035" width="13" style="103" customWidth="1"/>
    <col min="11036" max="11036" width="1.75" style="103" customWidth="1"/>
    <col min="11037" max="11037" width="10.75" style="103" customWidth="1"/>
    <col min="11038" max="11038" width="1.75" style="103" customWidth="1"/>
    <col min="11039" max="11039" width="12.75" style="103" customWidth="1"/>
    <col min="11040" max="11040" width="0.75" style="103" customWidth="1"/>
    <col min="11041" max="11273" width="10.75" style="103"/>
    <col min="11274" max="11274" width="24.75" style="103" customWidth="1"/>
    <col min="11275" max="11275" width="8" style="103" customWidth="1"/>
    <col min="11276" max="11276" width="1.75" style="103" customWidth="1"/>
    <col min="11277" max="11277" width="11.25" style="103" customWidth="1"/>
    <col min="11278" max="11278" width="1.75" style="103" customWidth="1"/>
    <col min="11279" max="11279" width="12.25" style="103" customWidth="1"/>
    <col min="11280" max="11280" width="1.75" style="103" customWidth="1"/>
    <col min="11281" max="11281" width="11.25" style="103" customWidth="1"/>
    <col min="11282" max="11282" width="1.75" style="103" customWidth="1"/>
    <col min="11283" max="11283" width="11.25" style="103" customWidth="1"/>
    <col min="11284" max="11284" width="1.75" style="103" customWidth="1"/>
    <col min="11285" max="11285" width="13.75" style="103" customWidth="1"/>
    <col min="11286" max="11286" width="1.75" style="103" customWidth="1"/>
    <col min="11287" max="11287" width="10.25" style="103" customWidth="1"/>
    <col min="11288" max="11288" width="1.75" style="103" customWidth="1"/>
    <col min="11289" max="11289" width="11.75" style="103" customWidth="1"/>
    <col min="11290" max="11290" width="1.75" style="103" customWidth="1"/>
    <col min="11291" max="11291" width="13" style="103" customWidth="1"/>
    <col min="11292" max="11292" width="1.75" style="103" customWidth="1"/>
    <col min="11293" max="11293" width="10.75" style="103" customWidth="1"/>
    <col min="11294" max="11294" width="1.75" style="103" customWidth="1"/>
    <col min="11295" max="11295" width="12.75" style="103" customWidth="1"/>
    <col min="11296" max="11296" width="0.75" style="103" customWidth="1"/>
    <col min="11297" max="11529" width="10.75" style="103"/>
    <col min="11530" max="11530" width="24.75" style="103" customWidth="1"/>
    <col min="11531" max="11531" width="8" style="103" customWidth="1"/>
    <col min="11532" max="11532" width="1.75" style="103" customWidth="1"/>
    <col min="11533" max="11533" width="11.25" style="103" customWidth="1"/>
    <col min="11534" max="11534" width="1.75" style="103" customWidth="1"/>
    <col min="11535" max="11535" width="12.25" style="103" customWidth="1"/>
    <col min="11536" max="11536" width="1.75" style="103" customWidth="1"/>
    <col min="11537" max="11537" width="11.25" style="103" customWidth="1"/>
    <col min="11538" max="11538" width="1.75" style="103" customWidth="1"/>
    <col min="11539" max="11539" width="11.25" style="103" customWidth="1"/>
    <col min="11540" max="11540" width="1.75" style="103" customWidth="1"/>
    <col min="11541" max="11541" width="13.75" style="103" customWidth="1"/>
    <col min="11542" max="11542" width="1.75" style="103" customWidth="1"/>
    <col min="11543" max="11543" width="10.25" style="103" customWidth="1"/>
    <col min="11544" max="11544" width="1.75" style="103" customWidth="1"/>
    <col min="11545" max="11545" width="11.75" style="103" customWidth="1"/>
    <col min="11546" max="11546" width="1.75" style="103" customWidth="1"/>
    <col min="11547" max="11547" width="13" style="103" customWidth="1"/>
    <col min="11548" max="11548" width="1.75" style="103" customWidth="1"/>
    <col min="11549" max="11549" width="10.75" style="103" customWidth="1"/>
    <col min="11550" max="11550" width="1.75" style="103" customWidth="1"/>
    <col min="11551" max="11551" width="12.75" style="103" customWidth="1"/>
    <col min="11552" max="11552" width="0.75" style="103" customWidth="1"/>
    <col min="11553" max="11785" width="10.75" style="103"/>
    <col min="11786" max="11786" width="24.75" style="103" customWidth="1"/>
    <col min="11787" max="11787" width="8" style="103" customWidth="1"/>
    <col min="11788" max="11788" width="1.75" style="103" customWidth="1"/>
    <col min="11789" max="11789" width="11.25" style="103" customWidth="1"/>
    <col min="11790" max="11790" width="1.75" style="103" customWidth="1"/>
    <col min="11791" max="11791" width="12.25" style="103" customWidth="1"/>
    <col min="11792" max="11792" width="1.75" style="103" customWidth="1"/>
    <col min="11793" max="11793" width="11.25" style="103" customWidth="1"/>
    <col min="11794" max="11794" width="1.75" style="103" customWidth="1"/>
    <col min="11795" max="11795" width="11.25" style="103" customWidth="1"/>
    <col min="11796" max="11796" width="1.75" style="103" customWidth="1"/>
    <col min="11797" max="11797" width="13.75" style="103" customWidth="1"/>
    <col min="11798" max="11798" width="1.75" style="103" customWidth="1"/>
    <col min="11799" max="11799" width="10.25" style="103" customWidth="1"/>
    <col min="11800" max="11800" width="1.75" style="103" customWidth="1"/>
    <col min="11801" max="11801" width="11.75" style="103" customWidth="1"/>
    <col min="11802" max="11802" width="1.75" style="103" customWidth="1"/>
    <col min="11803" max="11803" width="13" style="103" customWidth="1"/>
    <col min="11804" max="11804" width="1.75" style="103" customWidth="1"/>
    <col min="11805" max="11805" width="10.75" style="103" customWidth="1"/>
    <col min="11806" max="11806" width="1.75" style="103" customWidth="1"/>
    <col min="11807" max="11807" width="12.75" style="103" customWidth="1"/>
    <col min="11808" max="11808" width="0.75" style="103" customWidth="1"/>
    <col min="11809" max="12041" width="10.75" style="103"/>
    <col min="12042" max="12042" width="24.75" style="103" customWidth="1"/>
    <col min="12043" max="12043" width="8" style="103" customWidth="1"/>
    <col min="12044" max="12044" width="1.75" style="103" customWidth="1"/>
    <col min="12045" max="12045" width="11.25" style="103" customWidth="1"/>
    <col min="12046" max="12046" width="1.75" style="103" customWidth="1"/>
    <col min="12047" max="12047" width="12.25" style="103" customWidth="1"/>
    <col min="12048" max="12048" width="1.75" style="103" customWidth="1"/>
    <col min="12049" max="12049" width="11.25" style="103" customWidth="1"/>
    <col min="12050" max="12050" width="1.75" style="103" customWidth="1"/>
    <col min="12051" max="12051" width="11.25" style="103" customWidth="1"/>
    <col min="12052" max="12052" width="1.75" style="103" customWidth="1"/>
    <col min="12053" max="12053" width="13.75" style="103" customWidth="1"/>
    <col min="12054" max="12054" width="1.75" style="103" customWidth="1"/>
    <col min="12055" max="12055" width="10.25" style="103" customWidth="1"/>
    <col min="12056" max="12056" width="1.75" style="103" customWidth="1"/>
    <col min="12057" max="12057" width="11.75" style="103" customWidth="1"/>
    <col min="12058" max="12058" width="1.75" style="103" customWidth="1"/>
    <col min="12059" max="12059" width="13" style="103" customWidth="1"/>
    <col min="12060" max="12060" width="1.75" style="103" customWidth="1"/>
    <col min="12061" max="12061" width="10.75" style="103" customWidth="1"/>
    <col min="12062" max="12062" width="1.75" style="103" customWidth="1"/>
    <col min="12063" max="12063" width="12.75" style="103" customWidth="1"/>
    <col min="12064" max="12064" width="0.75" style="103" customWidth="1"/>
    <col min="12065" max="12297" width="10.75" style="103"/>
    <col min="12298" max="12298" width="24.75" style="103" customWidth="1"/>
    <col min="12299" max="12299" width="8" style="103" customWidth="1"/>
    <col min="12300" max="12300" width="1.75" style="103" customWidth="1"/>
    <col min="12301" max="12301" width="11.25" style="103" customWidth="1"/>
    <col min="12302" max="12302" width="1.75" style="103" customWidth="1"/>
    <col min="12303" max="12303" width="12.25" style="103" customWidth="1"/>
    <col min="12304" max="12304" width="1.75" style="103" customWidth="1"/>
    <col min="12305" max="12305" width="11.25" style="103" customWidth="1"/>
    <col min="12306" max="12306" width="1.75" style="103" customWidth="1"/>
    <col min="12307" max="12307" width="11.25" style="103" customWidth="1"/>
    <col min="12308" max="12308" width="1.75" style="103" customWidth="1"/>
    <col min="12309" max="12309" width="13.75" style="103" customWidth="1"/>
    <col min="12310" max="12310" width="1.75" style="103" customWidth="1"/>
    <col min="12311" max="12311" width="10.25" style="103" customWidth="1"/>
    <col min="12312" max="12312" width="1.75" style="103" customWidth="1"/>
    <col min="12313" max="12313" width="11.75" style="103" customWidth="1"/>
    <col min="12314" max="12314" width="1.75" style="103" customWidth="1"/>
    <col min="12315" max="12315" width="13" style="103" customWidth="1"/>
    <col min="12316" max="12316" width="1.75" style="103" customWidth="1"/>
    <col min="12317" max="12317" width="10.75" style="103" customWidth="1"/>
    <col min="12318" max="12318" width="1.75" style="103" customWidth="1"/>
    <col min="12319" max="12319" width="12.75" style="103" customWidth="1"/>
    <col min="12320" max="12320" width="0.75" style="103" customWidth="1"/>
    <col min="12321" max="12553" width="10.75" style="103"/>
    <col min="12554" max="12554" width="24.75" style="103" customWidth="1"/>
    <col min="12555" max="12555" width="8" style="103" customWidth="1"/>
    <col min="12556" max="12556" width="1.75" style="103" customWidth="1"/>
    <col min="12557" max="12557" width="11.25" style="103" customWidth="1"/>
    <col min="12558" max="12558" width="1.75" style="103" customWidth="1"/>
    <col min="12559" max="12559" width="12.25" style="103" customWidth="1"/>
    <col min="12560" max="12560" width="1.75" style="103" customWidth="1"/>
    <col min="12561" max="12561" width="11.25" style="103" customWidth="1"/>
    <col min="12562" max="12562" width="1.75" style="103" customWidth="1"/>
    <col min="12563" max="12563" width="11.25" style="103" customWidth="1"/>
    <col min="12564" max="12564" width="1.75" style="103" customWidth="1"/>
    <col min="12565" max="12565" width="13.75" style="103" customWidth="1"/>
    <col min="12566" max="12566" width="1.75" style="103" customWidth="1"/>
    <col min="12567" max="12567" width="10.25" style="103" customWidth="1"/>
    <col min="12568" max="12568" width="1.75" style="103" customWidth="1"/>
    <col min="12569" max="12569" width="11.75" style="103" customWidth="1"/>
    <col min="12570" max="12570" width="1.75" style="103" customWidth="1"/>
    <col min="12571" max="12571" width="13" style="103" customWidth="1"/>
    <col min="12572" max="12572" width="1.75" style="103" customWidth="1"/>
    <col min="12573" max="12573" width="10.75" style="103" customWidth="1"/>
    <col min="12574" max="12574" width="1.75" style="103" customWidth="1"/>
    <col min="12575" max="12575" width="12.75" style="103" customWidth="1"/>
    <col min="12576" max="12576" width="0.75" style="103" customWidth="1"/>
    <col min="12577" max="12809" width="10.75" style="103"/>
    <col min="12810" max="12810" width="24.75" style="103" customWidth="1"/>
    <col min="12811" max="12811" width="8" style="103" customWidth="1"/>
    <col min="12812" max="12812" width="1.75" style="103" customWidth="1"/>
    <col min="12813" max="12813" width="11.25" style="103" customWidth="1"/>
    <col min="12814" max="12814" width="1.75" style="103" customWidth="1"/>
    <col min="12815" max="12815" width="12.25" style="103" customWidth="1"/>
    <col min="12816" max="12816" width="1.75" style="103" customWidth="1"/>
    <col min="12817" max="12817" width="11.25" style="103" customWidth="1"/>
    <col min="12818" max="12818" width="1.75" style="103" customWidth="1"/>
    <col min="12819" max="12819" width="11.25" style="103" customWidth="1"/>
    <col min="12820" max="12820" width="1.75" style="103" customWidth="1"/>
    <col min="12821" max="12821" width="13.75" style="103" customWidth="1"/>
    <col min="12822" max="12822" width="1.75" style="103" customWidth="1"/>
    <col min="12823" max="12823" width="10.25" style="103" customWidth="1"/>
    <col min="12824" max="12824" width="1.75" style="103" customWidth="1"/>
    <col min="12825" max="12825" width="11.75" style="103" customWidth="1"/>
    <col min="12826" max="12826" width="1.75" style="103" customWidth="1"/>
    <col min="12827" max="12827" width="13" style="103" customWidth="1"/>
    <col min="12828" max="12828" width="1.75" style="103" customWidth="1"/>
    <col min="12829" max="12829" width="10.75" style="103" customWidth="1"/>
    <col min="12830" max="12830" width="1.75" style="103" customWidth="1"/>
    <col min="12831" max="12831" width="12.75" style="103" customWidth="1"/>
    <col min="12832" max="12832" width="0.75" style="103" customWidth="1"/>
    <col min="12833" max="13065" width="10.75" style="103"/>
    <col min="13066" max="13066" width="24.75" style="103" customWidth="1"/>
    <col min="13067" max="13067" width="8" style="103" customWidth="1"/>
    <col min="13068" max="13068" width="1.75" style="103" customWidth="1"/>
    <col min="13069" max="13069" width="11.25" style="103" customWidth="1"/>
    <col min="13070" max="13070" width="1.75" style="103" customWidth="1"/>
    <col min="13071" max="13071" width="12.25" style="103" customWidth="1"/>
    <col min="13072" max="13072" width="1.75" style="103" customWidth="1"/>
    <col min="13073" max="13073" width="11.25" style="103" customWidth="1"/>
    <col min="13074" max="13074" width="1.75" style="103" customWidth="1"/>
    <col min="13075" max="13075" width="11.25" style="103" customWidth="1"/>
    <col min="13076" max="13076" width="1.75" style="103" customWidth="1"/>
    <col min="13077" max="13077" width="13.75" style="103" customWidth="1"/>
    <col min="13078" max="13078" width="1.75" style="103" customWidth="1"/>
    <col min="13079" max="13079" width="10.25" style="103" customWidth="1"/>
    <col min="13080" max="13080" width="1.75" style="103" customWidth="1"/>
    <col min="13081" max="13081" width="11.75" style="103" customWidth="1"/>
    <col min="13082" max="13082" width="1.75" style="103" customWidth="1"/>
    <col min="13083" max="13083" width="13" style="103" customWidth="1"/>
    <col min="13084" max="13084" width="1.75" style="103" customWidth="1"/>
    <col min="13085" max="13085" width="10.75" style="103" customWidth="1"/>
    <col min="13086" max="13086" width="1.75" style="103" customWidth="1"/>
    <col min="13087" max="13087" width="12.75" style="103" customWidth="1"/>
    <col min="13088" max="13088" width="0.75" style="103" customWidth="1"/>
    <col min="13089" max="13321" width="10.75" style="103"/>
    <col min="13322" max="13322" width="24.75" style="103" customWidth="1"/>
    <col min="13323" max="13323" width="8" style="103" customWidth="1"/>
    <col min="13324" max="13324" width="1.75" style="103" customWidth="1"/>
    <col min="13325" max="13325" width="11.25" style="103" customWidth="1"/>
    <col min="13326" max="13326" width="1.75" style="103" customWidth="1"/>
    <col min="13327" max="13327" width="12.25" style="103" customWidth="1"/>
    <col min="13328" max="13328" width="1.75" style="103" customWidth="1"/>
    <col min="13329" max="13329" width="11.25" style="103" customWidth="1"/>
    <col min="13330" max="13330" width="1.75" style="103" customWidth="1"/>
    <col min="13331" max="13331" width="11.25" style="103" customWidth="1"/>
    <col min="13332" max="13332" width="1.75" style="103" customWidth="1"/>
    <col min="13333" max="13333" width="13.75" style="103" customWidth="1"/>
    <col min="13334" max="13334" width="1.75" style="103" customWidth="1"/>
    <col min="13335" max="13335" width="10.25" style="103" customWidth="1"/>
    <col min="13336" max="13336" width="1.75" style="103" customWidth="1"/>
    <col min="13337" max="13337" width="11.75" style="103" customWidth="1"/>
    <col min="13338" max="13338" width="1.75" style="103" customWidth="1"/>
    <col min="13339" max="13339" width="13" style="103" customWidth="1"/>
    <col min="13340" max="13340" width="1.75" style="103" customWidth="1"/>
    <col min="13341" max="13341" width="10.75" style="103" customWidth="1"/>
    <col min="13342" max="13342" width="1.75" style="103" customWidth="1"/>
    <col min="13343" max="13343" width="12.75" style="103" customWidth="1"/>
    <col min="13344" max="13344" width="0.75" style="103" customWidth="1"/>
    <col min="13345" max="13577" width="10.75" style="103"/>
    <col min="13578" max="13578" width="24.75" style="103" customWidth="1"/>
    <col min="13579" max="13579" width="8" style="103" customWidth="1"/>
    <col min="13580" max="13580" width="1.75" style="103" customWidth="1"/>
    <col min="13581" max="13581" width="11.25" style="103" customWidth="1"/>
    <col min="13582" max="13582" width="1.75" style="103" customWidth="1"/>
    <col min="13583" max="13583" width="12.25" style="103" customWidth="1"/>
    <col min="13584" max="13584" width="1.75" style="103" customWidth="1"/>
    <col min="13585" max="13585" width="11.25" style="103" customWidth="1"/>
    <col min="13586" max="13586" width="1.75" style="103" customWidth="1"/>
    <col min="13587" max="13587" width="11.25" style="103" customWidth="1"/>
    <col min="13588" max="13588" width="1.75" style="103" customWidth="1"/>
    <col min="13589" max="13589" width="13.75" style="103" customWidth="1"/>
    <col min="13590" max="13590" width="1.75" style="103" customWidth="1"/>
    <col min="13591" max="13591" width="10.25" style="103" customWidth="1"/>
    <col min="13592" max="13592" width="1.75" style="103" customWidth="1"/>
    <col min="13593" max="13593" width="11.75" style="103" customWidth="1"/>
    <col min="13594" max="13594" width="1.75" style="103" customWidth="1"/>
    <col min="13595" max="13595" width="13" style="103" customWidth="1"/>
    <col min="13596" max="13596" width="1.75" style="103" customWidth="1"/>
    <col min="13597" max="13597" width="10.75" style="103" customWidth="1"/>
    <col min="13598" max="13598" width="1.75" style="103" customWidth="1"/>
    <col min="13599" max="13599" width="12.75" style="103" customWidth="1"/>
    <col min="13600" max="13600" width="0.75" style="103" customWidth="1"/>
    <col min="13601" max="13833" width="10.75" style="103"/>
    <col min="13834" max="13834" width="24.75" style="103" customWidth="1"/>
    <col min="13835" max="13835" width="8" style="103" customWidth="1"/>
    <col min="13836" max="13836" width="1.75" style="103" customWidth="1"/>
    <col min="13837" max="13837" width="11.25" style="103" customWidth="1"/>
    <col min="13838" max="13838" width="1.75" style="103" customWidth="1"/>
    <col min="13839" max="13839" width="12.25" style="103" customWidth="1"/>
    <col min="13840" max="13840" width="1.75" style="103" customWidth="1"/>
    <col min="13841" max="13841" width="11.25" style="103" customWidth="1"/>
    <col min="13842" max="13842" width="1.75" style="103" customWidth="1"/>
    <col min="13843" max="13843" width="11.25" style="103" customWidth="1"/>
    <col min="13844" max="13844" width="1.75" style="103" customWidth="1"/>
    <col min="13845" max="13845" width="13.75" style="103" customWidth="1"/>
    <col min="13846" max="13846" width="1.75" style="103" customWidth="1"/>
    <col min="13847" max="13847" width="10.25" style="103" customWidth="1"/>
    <col min="13848" max="13848" width="1.75" style="103" customWidth="1"/>
    <col min="13849" max="13849" width="11.75" style="103" customWidth="1"/>
    <col min="13850" max="13850" width="1.75" style="103" customWidth="1"/>
    <col min="13851" max="13851" width="13" style="103" customWidth="1"/>
    <col min="13852" max="13852" width="1.75" style="103" customWidth="1"/>
    <col min="13853" max="13853" width="10.75" style="103" customWidth="1"/>
    <col min="13854" max="13854" width="1.75" style="103" customWidth="1"/>
    <col min="13855" max="13855" width="12.75" style="103" customWidth="1"/>
    <col min="13856" max="13856" width="0.75" style="103" customWidth="1"/>
    <col min="13857" max="14089" width="10.75" style="103"/>
    <col min="14090" max="14090" width="24.75" style="103" customWidth="1"/>
    <col min="14091" max="14091" width="8" style="103" customWidth="1"/>
    <col min="14092" max="14092" width="1.75" style="103" customWidth="1"/>
    <col min="14093" max="14093" width="11.25" style="103" customWidth="1"/>
    <col min="14094" max="14094" width="1.75" style="103" customWidth="1"/>
    <col min="14095" max="14095" width="12.25" style="103" customWidth="1"/>
    <col min="14096" max="14096" width="1.75" style="103" customWidth="1"/>
    <col min="14097" max="14097" width="11.25" style="103" customWidth="1"/>
    <col min="14098" max="14098" width="1.75" style="103" customWidth="1"/>
    <col min="14099" max="14099" width="11.25" style="103" customWidth="1"/>
    <col min="14100" max="14100" width="1.75" style="103" customWidth="1"/>
    <col min="14101" max="14101" width="13.75" style="103" customWidth="1"/>
    <col min="14102" max="14102" width="1.75" style="103" customWidth="1"/>
    <col min="14103" max="14103" width="10.25" style="103" customWidth="1"/>
    <col min="14104" max="14104" width="1.75" style="103" customWidth="1"/>
    <col min="14105" max="14105" width="11.75" style="103" customWidth="1"/>
    <col min="14106" max="14106" width="1.75" style="103" customWidth="1"/>
    <col min="14107" max="14107" width="13" style="103" customWidth="1"/>
    <col min="14108" max="14108" width="1.75" style="103" customWidth="1"/>
    <col min="14109" max="14109" width="10.75" style="103" customWidth="1"/>
    <col min="14110" max="14110" width="1.75" style="103" customWidth="1"/>
    <col min="14111" max="14111" width="12.75" style="103" customWidth="1"/>
    <col min="14112" max="14112" width="0.75" style="103" customWidth="1"/>
    <col min="14113" max="14345" width="10.75" style="103"/>
    <col min="14346" max="14346" width="24.75" style="103" customWidth="1"/>
    <col min="14347" max="14347" width="8" style="103" customWidth="1"/>
    <col min="14348" max="14348" width="1.75" style="103" customWidth="1"/>
    <col min="14349" max="14349" width="11.25" style="103" customWidth="1"/>
    <col min="14350" max="14350" width="1.75" style="103" customWidth="1"/>
    <col min="14351" max="14351" width="12.25" style="103" customWidth="1"/>
    <col min="14352" max="14352" width="1.75" style="103" customWidth="1"/>
    <col min="14353" max="14353" width="11.25" style="103" customWidth="1"/>
    <col min="14354" max="14354" width="1.75" style="103" customWidth="1"/>
    <col min="14355" max="14355" width="11.25" style="103" customWidth="1"/>
    <col min="14356" max="14356" width="1.75" style="103" customWidth="1"/>
    <col min="14357" max="14357" width="13.75" style="103" customWidth="1"/>
    <col min="14358" max="14358" width="1.75" style="103" customWidth="1"/>
    <col min="14359" max="14359" width="10.25" style="103" customWidth="1"/>
    <col min="14360" max="14360" width="1.75" style="103" customWidth="1"/>
    <col min="14361" max="14361" width="11.75" style="103" customWidth="1"/>
    <col min="14362" max="14362" width="1.75" style="103" customWidth="1"/>
    <col min="14363" max="14363" width="13" style="103" customWidth="1"/>
    <col min="14364" max="14364" width="1.75" style="103" customWidth="1"/>
    <col min="14365" max="14365" width="10.75" style="103" customWidth="1"/>
    <col min="14366" max="14366" width="1.75" style="103" customWidth="1"/>
    <col min="14367" max="14367" width="12.75" style="103" customWidth="1"/>
    <col min="14368" max="14368" width="0.75" style="103" customWidth="1"/>
    <col min="14369" max="14601" width="10.75" style="103"/>
    <col min="14602" max="14602" width="24.75" style="103" customWidth="1"/>
    <col min="14603" max="14603" width="8" style="103" customWidth="1"/>
    <col min="14604" max="14604" width="1.75" style="103" customWidth="1"/>
    <col min="14605" max="14605" width="11.25" style="103" customWidth="1"/>
    <col min="14606" max="14606" width="1.75" style="103" customWidth="1"/>
    <col min="14607" max="14607" width="12.25" style="103" customWidth="1"/>
    <col min="14608" max="14608" width="1.75" style="103" customWidth="1"/>
    <col min="14609" max="14609" width="11.25" style="103" customWidth="1"/>
    <col min="14610" max="14610" width="1.75" style="103" customWidth="1"/>
    <col min="14611" max="14611" width="11.25" style="103" customWidth="1"/>
    <col min="14612" max="14612" width="1.75" style="103" customWidth="1"/>
    <col min="14613" max="14613" width="13.75" style="103" customWidth="1"/>
    <col min="14614" max="14614" width="1.75" style="103" customWidth="1"/>
    <col min="14615" max="14615" width="10.25" style="103" customWidth="1"/>
    <col min="14616" max="14616" width="1.75" style="103" customWidth="1"/>
    <col min="14617" max="14617" width="11.75" style="103" customWidth="1"/>
    <col min="14618" max="14618" width="1.75" style="103" customWidth="1"/>
    <col min="14619" max="14619" width="13" style="103" customWidth="1"/>
    <col min="14620" max="14620" width="1.75" style="103" customWidth="1"/>
    <col min="14621" max="14621" width="10.75" style="103" customWidth="1"/>
    <col min="14622" max="14622" width="1.75" style="103" customWidth="1"/>
    <col min="14623" max="14623" width="12.75" style="103" customWidth="1"/>
    <col min="14624" max="14624" width="0.75" style="103" customWidth="1"/>
    <col min="14625" max="14857" width="10.75" style="103"/>
    <col min="14858" max="14858" width="24.75" style="103" customWidth="1"/>
    <col min="14859" max="14859" width="8" style="103" customWidth="1"/>
    <col min="14860" max="14860" width="1.75" style="103" customWidth="1"/>
    <col min="14861" max="14861" width="11.25" style="103" customWidth="1"/>
    <col min="14862" max="14862" width="1.75" style="103" customWidth="1"/>
    <col min="14863" max="14863" width="12.25" style="103" customWidth="1"/>
    <col min="14864" max="14864" width="1.75" style="103" customWidth="1"/>
    <col min="14865" max="14865" width="11.25" style="103" customWidth="1"/>
    <col min="14866" max="14866" width="1.75" style="103" customWidth="1"/>
    <col min="14867" max="14867" width="11.25" style="103" customWidth="1"/>
    <col min="14868" max="14868" width="1.75" style="103" customWidth="1"/>
    <col min="14869" max="14869" width="13.75" style="103" customWidth="1"/>
    <col min="14870" max="14870" width="1.75" style="103" customWidth="1"/>
    <col min="14871" max="14871" width="10.25" style="103" customWidth="1"/>
    <col min="14872" max="14872" width="1.75" style="103" customWidth="1"/>
    <col min="14873" max="14873" width="11.75" style="103" customWidth="1"/>
    <col min="14874" max="14874" width="1.75" style="103" customWidth="1"/>
    <col min="14875" max="14875" width="13" style="103" customWidth="1"/>
    <col min="14876" max="14876" width="1.75" style="103" customWidth="1"/>
    <col min="14877" max="14877" width="10.75" style="103" customWidth="1"/>
    <col min="14878" max="14878" width="1.75" style="103" customWidth="1"/>
    <col min="14879" max="14879" width="12.75" style="103" customWidth="1"/>
    <col min="14880" max="14880" width="0.75" style="103" customWidth="1"/>
    <col min="14881" max="15113" width="10.75" style="103"/>
    <col min="15114" max="15114" width="24.75" style="103" customWidth="1"/>
    <col min="15115" max="15115" width="8" style="103" customWidth="1"/>
    <col min="15116" max="15116" width="1.75" style="103" customWidth="1"/>
    <col min="15117" max="15117" width="11.25" style="103" customWidth="1"/>
    <col min="15118" max="15118" width="1.75" style="103" customWidth="1"/>
    <col min="15119" max="15119" width="12.25" style="103" customWidth="1"/>
    <col min="15120" max="15120" width="1.75" style="103" customWidth="1"/>
    <col min="15121" max="15121" width="11.25" style="103" customWidth="1"/>
    <col min="15122" max="15122" width="1.75" style="103" customWidth="1"/>
    <col min="15123" max="15123" width="11.25" style="103" customWidth="1"/>
    <col min="15124" max="15124" width="1.75" style="103" customWidth="1"/>
    <col min="15125" max="15125" width="13.75" style="103" customWidth="1"/>
    <col min="15126" max="15126" width="1.75" style="103" customWidth="1"/>
    <col min="15127" max="15127" width="10.25" style="103" customWidth="1"/>
    <col min="15128" max="15128" width="1.75" style="103" customWidth="1"/>
    <col min="15129" max="15129" width="11.75" style="103" customWidth="1"/>
    <col min="15130" max="15130" width="1.75" style="103" customWidth="1"/>
    <col min="15131" max="15131" width="13" style="103" customWidth="1"/>
    <col min="15132" max="15132" width="1.75" style="103" customWidth="1"/>
    <col min="15133" max="15133" width="10.75" style="103" customWidth="1"/>
    <col min="15134" max="15134" width="1.75" style="103" customWidth="1"/>
    <col min="15135" max="15135" width="12.75" style="103" customWidth="1"/>
    <col min="15136" max="15136" width="0.75" style="103" customWidth="1"/>
    <col min="15137" max="15369" width="10.75" style="103"/>
    <col min="15370" max="15370" width="24.75" style="103" customWidth="1"/>
    <col min="15371" max="15371" width="8" style="103" customWidth="1"/>
    <col min="15372" max="15372" width="1.75" style="103" customWidth="1"/>
    <col min="15373" max="15373" width="11.25" style="103" customWidth="1"/>
    <col min="15374" max="15374" width="1.75" style="103" customWidth="1"/>
    <col min="15375" max="15375" width="12.25" style="103" customWidth="1"/>
    <col min="15376" max="15376" width="1.75" style="103" customWidth="1"/>
    <col min="15377" max="15377" width="11.25" style="103" customWidth="1"/>
    <col min="15378" max="15378" width="1.75" style="103" customWidth="1"/>
    <col min="15379" max="15379" width="11.25" style="103" customWidth="1"/>
    <col min="15380" max="15380" width="1.75" style="103" customWidth="1"/>
    <col min="15381" max="15381" width="13.75" style="103" customWidth="1"/>
    <col min="15382" max="15382" width="1.75" style="103" customWidth="1"/>
    <col min="15383" max="15383" width="10.25" style="103" customWidth="1"/>
    <col min="15384" max="15384" width="1.75" style="103" customWidth="1"/>
    <col min="15385" max="15385" width="11.75" style="103" customWidth="1"/>
    <col min="15386" max="15386" width="1.75" style="103" customWidth="1"/>
    <col min="15387" max="15387" width="13" style="103" customWidth="1"/>
    <col min="15388" max="15388" width="1.75" style="103" customWidth="1"/>
    <col min="15389" max="15389" width="10.75" style="103" customWidth="1"/>
    <col min="15390" max="15390" width="1.75" style="103" customWidth="1"/>
    <col min="15391" max="15391" width="12.75" style="103" customWidth="1"/>
    <col min="15392" max="15392" width="0.75" style="103" customWidth="1"/>
    <col min="15393" max="15625" width="10.75" style="103"/>
    <col min="15626" max="15626" width="24.75" style="103" customWidth="1"/>
    <col min="15627" max="15627" width="8" style="103" customWidth="1"/>
    <col min="15628" max="15628" width="1.75" style="103" customWidth="1"/>
    <col min="15629" max="15629" width="11.25" style="103" customWidth="1"/>
    <col min="15630" max="15630" width="1.75" style="103" customWidth="1"/>
    <col min="15631" max="15631" width="12.25" style="103" customWidth="1"/>
    <col min="15632" max="15632" width="1.75" style="103" customWidth="1"/>
    <col min="15633" max="15633" width="11.25" style="103" customWidth="1"/>
    <col min="15634" max="15634" width="1.75" style="103" customWidth="1"/>
    <col min="15635" max="15635" width="11.25" style="103" customWidth="1"/>
    <col min="15636" max="15636" width="1.75" style="103" customWidth="1"/>
    <col min="15637" max="15637" width="13.75" style="103" customWidth="1"/>
    <col min="15638" max="15638" width="1.75" style="103" customWidth="1"/>
    <col min="15639" max="15639" width="10.25" style="103" customWidth="1"/>
    <col min="15640" max="15640" width="1.75" style="103" customWidth="1"/>
    <col min="15641" max="15641" width="11.75" style="103" customWidth="1"/>
    <col min="15642" max="15642" width="1.75" style="103" customWidth="1"/>
    <col min="15643" max="15643" width="13" style="103" customWidth="1"/>
    <col min="15644" max="15644" width="1.75" style="103" customWidth="1"/>
    <col min="15645" max="15645" width="10.75" style="103" customWidth="1"/>
    <col min="15646" max="15646" width="1.75" style="103" customWidth="1"/>
    <col min="15647" max="15647" width="12.75" style="103" customWidth="1"/>
    <col min="15648" max="15648" width="0.75" style="103" customWidth="1"/>
    <col min="15649" max="15881" width="10.75" style="103"/>
    <col min="15882" max="15882" width="24.75" style="103" customWidth="1"/>
    <col min="15883" max="15883" width="8" style="103" customWidth="1"/>
    <col min="15884" max="15884" width="1.75" style="103" customWidth="1"/>
    <col min="15885" max="15885" width="11.25" style="103" customWidth="1"/>
    <col min="15886" max="15886" width="1.75" style="103" customWidth="1"/>
    <col min="15887" max="15887" width="12.25" style="103" customWidth="1"/>
    <col min="15888" max="15888" width="1.75" style="103" customWidth="1"/>
    <col min="15889" max="15889" width="11.25" style="103" customWidth="1"/>
    <col min="15890" max="15890" width="1.75" style="103" customWidth="1"/>
    <col min="15891" max="15891" width="11.25" style="103" customWidth="1"/>
    <col min="15892" max="15892" width="1.75" style="103" customWidth="1"/>
    <col min="15893" max="15893" width="13.75" style="103" customWidth="1"/>
    <col min="15894" max="15894" width="1.75" style="103" customWidth="1"/>
    <col min="15895" max="15895" width="10.25" style="103" customWidth="1"/>
    <col min="15896" max="15896" width="1.75" style="103" customWidth="1"/>
    <col min="15897" max="15897" width="11.75" style="103" customWidth="1"/>
    <col min="15898" max="15898" width="1.75" style="103" customWidth="1"/>
    <col min="15899" max="15899" width="13" style="103" customWidth="1"/>
    <col min="15900" max="15900" width="1.75" style="103" customWidth="1"/>
    <col min="15901" max="15901" width="10.75" style="103" customWidth="1"/>
    <col min="15902" max="15902" width="1.75" style="103" customWidth="1"/>
    <col min="15903" max="15903" width="12.75" style="103" customWidth="1"/>
    <col min="15904" max="15904" width="0.75" style="103" customWidth="1"/>
    <col min="15905" max="16137" width="10.75" style="103"/>
    <col min="16138" max="16138" width="24.75" style="103" customWidth="1"/>
    <col min="16139" max="16139" width="8" style="103" customWidth="1"/>
    <col min="16140" max="16140" width="1.75" style="103" customWidth="1"/>
    <col min="16141" max="16141" width="11.25" style="103" customWidth="1"/>
    <col min="16142" max="16142" width="1.75" style="103" customWidth="1"/>
    <col min="16143" max="16143" width="12.25" style="103" customWidth="1"/>
    <col min="16144" max="16144" width="1.75" style="103" customWidth="1"/>
    <col min="16145" max="16145" width="11.25" style="103" customWidth="1"/>
    <col min="16146" max="16146" width="1.75" style="103" customWidth="1"/>
    <col min="16147" max="16147" width="11.25" style="103" customWidth="1"/>
    <col min="16148" max="16148" width="1.75" style="103" customWidth="1"/>
    <col min="16149" max="16149" width="13.75" style="103" customWidth="1"/>
    <col min="16150" max="16150" width="1.75" style="103" customWidth="1"/>
    <col min="16151" max="16151" width="10.25" style="103" customWidth="1"/>
    <col min="16152" max="16152" width="1.75" style="103" customWidth="1"/>
    <col min="16153" max="16153" width="11.75" style="103" customWidth="1"/>
    <col min="16154" max="16154" width="1.75" style="103" customWidth="1"/>
    <col min="16155" max="16155" width="13" style="103" customWidth="1"/>
    <col min="16156" max="16156" width="1.75" style="103" customWidth="1"/>
    <col min="16157" max="16157" width="10.75" style="103" customWidth="1"/>
    <col min="16158" max="16158" width="1.75" style="103" customWidth="1"/>
    <col min="16159" max="16159" width="12.75" style="103" customWidth="1"/>
    <col min="16160" max="16160" width="0.75" style="103" customWidth="1"/>
    <col min="16161" max="16384" width="10.75" style="103"/>
  </cols>
  <sheetData>
    <row r="1" spans="1:39" s="97" customFormat="1" ht="21.75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130</v>
      </c>
      <c r="AE1" s="154"/>
      <c r="AG1" s="168"/>
    </row>
    <row r="2" spans="1:39" s="97" customFormat="1" ht="21.75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131</v>
      </c>
      <c r="AE2" s="154"/>
      <c r="AG2" s="168"/>
    </row>
    <row r="3" spans="1:39" s="97" customFormat="1" ht="21.75">
      <c r="A3" s="544" t="s">
        <v>174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545"/>
      <c r="AD3" s="545"/>
      <c r="AE3" s="154"/>
      <c r="AG3" s="168"/>
    </row>
    <row r="4" spans="1:39" s="98" customFormat="1" ht="23.25" customHeight="1">
      <c r="A4" s="546" t="s">
        <v>133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546"/>
      <c r="V4" s="546"/>
      <c r="W4" s="546"/>
      <c r="X4" s="546"/>
      <c r="Y4" s="546"/>
      <c r="Z4" s="546"/>
      <c r="AA4" s="546"/>
      <c r="AB4" s="546"/>
      <c r="AC4" s="546"/>
      <c r="AD4" s="546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46" t="s">
        <v>134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546"/>
      <c r="AD5" s="546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46" t="s">
        <v>135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546"/>
      <c r="V6" s="546"/>
      <c r="W6" s="546"/>
      <c r="X6" s="546"/>
      <c r="Y6" s="546"/>
      <c r="Z6" s="546"/>
      <c r="AA6" s="546"/>
      <c r="AB6" s="546"/>
      <c r="AC6" s="546"/>
      <c r="AD6" s="546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899999999999999" customHeight="1">
      <c r="A7" s="554"/>
      <c r="B7" s="554"/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4"/>
      <c r="X7" s="554"/>
      <c r="Y7" s="554"/>
      <c r="Z7" s="554"/>
      <c r="AA7" s="554"/>
      <c r="AB7" s="554"/>
      <c r="AC7" s="554"/>
      <c r="AD7" s="554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899999999999999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136</v>
      </c>
      <c r="AE8" s="159"/>
      <c r="AF8" s="159"/>
      <c r="AG8" s="159"/>
      <c r="AH8" s="159"/>
      <c r="AI8" s="159"/>
      <c r="AJ8" s="159"/>
      <c r="AK8" s="159"/>
    </row>
    <row r="9" spans="1:39" s="100" customFormat="1" ht="16.899999999999999" customHeight="1">
      <c r="A9" s="113"/>
      <c r="B9" s="113"/>
      <c r="C9" s="115"/>
      <c r="D9" s="549" t="s">
        <v>175</v>
      </c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549"/>
      <c r="Y9" s="549"/>
      <c r="Z9" s="549"/>
      <c r="AA9" s="549"/>
      <c r="AB9" s="549"/>
      <c r="AC9" s="549"/>
      <c r="AD9" s="549"/>
      <c r="AE9" s="159"/>
      <c r="AF9" s="159"/>
      <c r="AG9" s="159"/>
      <c r="AH9" s="159"/>
      <c r="AI9" s="159"/>
      <c r="AJ9" s="159"/>
      <c r="AK9" s="159"/>
    </row>
    <row r="10" spans="1:39" s="100" customFormat="1" ht="16.899999999999999" customHeight="1">
      <c r="B10" s="116"/>
      <c r="C10" s="117"/>
      <c r="D10" s="118" t="s">
        <v>138</v>
      </c>
      <c r="E10" s="119"/>
      <c r="F10" s="118" t="s">
        <v>139</v>
      </c>
      <c r="G10" s="120"/>
      <c r="H10" s="118" t="s">
        <v>140</v>
      </c>
      <c r="I10" s="120"/>
      <c r="J10" s="118" t="s">
        <v>141</v>
      </c>
      <c r="K10" s="120"/>
      <c r="L10" s="118" t="s">
        <v>176</v>
      </c>
      <c r="M10" s="120"/>
      <c r="N10" s="550" t="s">
        <v>142</v>
      </c>
      <c r="O10" s="550"/>
      <c r="P10" s="550"/>
      <c r="Q10" s="120"/>
      <c r="R10" s="550" t="s">
        <v>177</v>
      </c>
      <c r="S10" s="550"/>
      <c r="T10" s="550"/>
      <c r="U10" s="550"/>
      <c r="V10" s="550"/>
      <c r="W10" s="550"/>
      <c r="X10" s="550"/>
      <c r="Y10" s="120"/>
      <c r="Z10" s="118" t="s">
        <v>144</v>
      </c>
      <c r="AA10" s="118"/>
      <c r="AB10" s="124" t="s">
        <v>178</v>
      </c>
      <c r="AC10" s="119"/>
      <c r="AD10" s="118" t="s">
        <v>144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899999999999999" customHeight="1">
      <c r="A11" s="117"/>
      <c r="B11" s="116"/>
      <c r="C11" s="117"/>
      <c r="D11" s="118" t="s">
        <v>145</v>
      </c>
      <c r="E11" s="118"/>
      <c r="F11" s="118" t="s">
        <v>146</v>
      </c>
      <c r="G11" s="118"/>
      <c r="H11" s="118" t="s">
        <v>147</v>
      </c>
      <c r="I11" s="118"/>
      <c r="J11" s="118" t="s">
        <v>148</v>
      </c>
      <c r="K11" s="118"/>
      <c r="L11" s="118" t="s">
        <v>179</v>
      </c>
      <c r="M11" s="118"/>
      <c r="N11" s="118" t="s">
        <v>149</v>
      </c>
      <c r="O11" s="118"/>
      <c r="P11" s="118"/>
      <c r="Q11" s="118"/>
      <c r="R11" s="551" t="s">
        <v>180</v>
      </c>
      <c r="S11" s="118"/>
      <c r="T11" s="551" t="s">
        <v>181</v>
      </c>
      <c r="U11" s="118"/>
      <c r="V11" s="146" t="s">
        <v>152</v>
      </c>
      <c r="W11" s="145"/>
      <c r="X11" s="146" t="s">
        <v>182</v>
      </c>
      <c r="Y11" s="118"/>
      <c r="Z11" s="118" t="s">
        <v>153</v>
      </c>
      <c r="AA11" s="118"/>
      <c r="AB11" s="118" t="s">
        <v>183</v>
      </c>
      <c r="AC11" s="118"/>
      <c r="AD11" s="118" t="s">
        <v>153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899999999999999" customHeight="1">
      <c r="A12" s="117"/>
      <c r="B12" s="116"/>
      <c r="C12" s="117"/>
      <c r="D12" s="118" t="s">
        <v>154</v>
      </c>
      <c r="E12" s="118"/>
      <c r="G12" s="118"/>
      <c r="H12" s="118" t="s">
        <v>155</v>
      </c>
      <c r="I12" s="118"/>
      <c r="J12" s="118" t="s">
        <v>156</v>
      </c>
      <c r="K12" s="118"/>
      <c r="L12" s="118" t="s">
        <v>178</v>
      </c>
      <c r="M12" s="118"/>
      <c r="N12" s="118" t="s">
        <v>157</v>
      </c>
      <c r="O12" s="118"/>
      <c r="P12" s="118" t="s">
        <v>150</v>
      </c>
      <c r="Q12" s="118"/>
      <c r="R12" s="552"/>
      <c r="S12" s="118"/>
      <c r="T12" s="552"/>
      <c r="U12" s="118"/>
      <c r="V12" s="118" t="s">
        <v>160</v>
      </c>
      <c r="W12" s="147"/>
      <c r="X12" s="148"/>
      <c r="Y12" s="118"/>
      <c r="Z12" s="118" t="s">
        <v>184</v>
      </c>
      <c r="AA12" s="118"/>
      <c r="AB12" s="118" t="s">
        <v>185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899999999999999" customHeight="1">
      <c r="A13" s="117"/>
      <c r="B13" s="121" t="s">
        <v>53</v>
      </c>
      <c r="C13" s="121"/>
      <c r="D13" s="122"/>
      <c r="E13" s="118"/>
      <c r="F13" s="122"/>
      <c r="G13" s="118"/>
      <c r="H13" s="122"/>
      <c r="I13" s="118"/>
      <c r="J13" s="141" t="s">
        <v>161</v>
      </c>
      <c r="K13" s="118"/>
      <c r="L13" s="141" t="s">
        <v>186</v>
      </c>
      <c r="M13" s="118"/>
      <c r="N13" s="141" t="s">
        <v>162</v>
      </c>
      <c r="O13" s="118"/>
      <c r="P13" s="141" t="s">
        <v>158</v>
      </c>
      <c r="Q13" s="118"/>
      <c r="R13" s="553"/>
      <c r="S13" s="118"/>
      <c r="T13" s="553"/>
      <c r="U13" s="118"/>
      <c r="V13" s="141" t="s">
        <v>164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899999999999999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899999999999999" customHeight="1">
      <c r="A15" s="126" t="s">
        <v>166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899999999999999" customHeight="1">
      <c r="A16" s="100" t="s">
        <v>187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899999999999999" customHeight="1">
      <c r="A17" s="100" t="s">
        <v>188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899999999999999" customHeight="1">
      <c r="A18" s="101" t="s">
        <v>168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899999999999999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899999999999999" customHeight="1">
      <c r="A20" s="101" t="s">
        <v>169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899999999999999" customHeight="1">
      <c r="A21" s="100" t="s">
        <v>170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899999999999999" customHeight="1">
      <c r="A22" s="100" t="s">
        <v>171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899999999999999" customHeight="1">
      <c r="A23" s="101" t="s">
        <v>172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1500000000000004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173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20.25"/>
  <cols>
    <col min="1" max="1" width="53.75" style="6" customWidth="1"/>
    <col min="2" max="2" width="8.25" style="6" customWidth="1"/>
    <col min="3" max="3" width="14.75" style="7" customWidth="1"/>
    <col min="4" max="4" width="0.75" style="5" customWidth="1"/>
    <col min="5" max="5" width="14.75" style="8" customWidth="1"/>
    <col min="6" max="6" width="0.75" style="5" customWidth="1"/>
    <col min="7" max="7" width="14.75" style="9" customWidth="1"/>
    <col min="8" max="8" width="0.75" style="5" customWidth="1"/>
    <col min="9" max="9" width="14.75" style="8" customWidth="1"/>
    <col min="10" max="10" width="15.25" style="10" customWidth="1"/>
    <col min="11" max="256" width="9.25" style="10"/>
    <col min="257" max="257" width="53.75" style="10" customWidth="1"/>
    <col min="258" max="258" width="8.25" style="10" customWidth="1"/>
    <col min="259" max="259" width="14.75" style="10" customWidth="1"/>
    <col min="260" max="260" width="0.75" style="10" customWidth="1"/>
    <col min="261" max="261" width="14.75" style="10" customWidth="1"/>
    <col min="262" max="262" width="0.75" style="10" customWidth="1"/>
    <col min="263" max="263" width="14.75" style="10" customWidth="1"/>
    <col min="264" max="264" width="0.75" style="10" customWidth="1"/>
    <col min="265" max="265" width="14.75" style="10" customWidth="1"/>
    <col min="266" max="512" width="9.25" style="10"/>
    <col min="513" max="513" width="53.75" style="10" customWidth="1"/>
    <col min="514" max="514" width="8.25" style="10" customWidth="1"/>
    <col min="515" max="515" width="14.75" style="10" customWidth="1"/>
    <col min="516" max="516" width="0.75" style="10" customWidth="1"/>
    <col min="517" max="517" width="14.75" style="10" customWidth="1"/>
    <col min="518" max="518" width="0.75" style="10" customWidth="1"/>
    <col min="519" max="519" width="14.75" style="10" customWidth="1"/>
    <col min="520" max="520" width="0.75" style="10" customWidth="1"/>
    <col min="521" max="521" width="14.75" style="10" customWidth="1"/>
    <col min="522" max="768" width="9.25" style="10"/>
    <col min="769" max="769" width="53.75" style="10" customWidth="1"/>
    <col min="770" max="770" width="8.25" style="10" customWidth="1"/>
    <col min="771" max="771" width="14.75" style="10" customWidth="1"/>
    <col min="772" max="772" width="0.75" style="10" customWidth="1"/>
    <col min="773" max="773" width="14.75" style="10" customWidth="1"/>
    <col min="774" max="774" width="0.75" style="10" customWidth="1"/>
    <col min="775" max="775" width="14.75" style="10" customWidth="1"/>
    <col min="776" max="776" width="0.75" style="10" customWidth="1"/>
    <col min="777" max="777" width="14.75" style="10" customWidth="1"/>
    <col min="778" max="1024" width="9.25" style="10"/>
    <col min="1025" max="1025" width="53.75" style="10" customWidth="1"/>
    <col min="1026" max="1026" width="8.25" style="10" customWidth="1"/>
    <col min="1027" max="1027" width="14.75" style="10" customWidth="1"/>
    <col min="1028" max="1028" width="0.75" style="10" customWidth="1"/>
    <col min="1029" max="1029" width="14.75" style="10" customWidth="1"/>
    <col min="1030" max="1030" width="0.75" style="10" customWidth="1"/>
    <col min="1031" max="1031" width="14.75" style="10" customWidth="1"/>
    <col min="1032" max="1032" width="0.75" style="10" customWidth="1"/>
    <col min="1033" max="1033" width="14.75" style="10" customWidth="1"/>
    <col min="1034" max="1280" width="9.25" style="10"/>
    <col min="1281" max="1281" width="53.75" style="10" customWidth="1"/>
    <col min="1282" max="1282" width="8.25" style="10" customWidth="1"/>
    <col min="1283" max="1283" width="14.75" style="10" customWidth="1"/>
    <col min="1284" max="1284" width="0.75" style="10" customWidth="1"/>
    <col min="1285" max="1285" width="14.75" style="10" customWidth="1"/>
    <col min="1286" max="1286" width="0.75" style="10" customWidth="1"/>
    <col min="1287" max="1287" width="14.75" style="10" customWidth="1"/>
    <col min="1288" max="1288" width="0.75" style="10" customWidth="1"/>
    <col min="1289" max="1289" width="14.75" style="10" customWidth="1"/>
    <col min="1290" max="1536" width="9.25" style="10"/>
    <col min="1537" max="1537" width="53.75" style="10" customWidth="1"/>
    <col min="1538" max="1538" width="8.25" style="10" customWidth="1"/>
    <col min="1539" max="1539" width="14.75" style="10" customWidth="1"/>
    <col min="1540" max="1540" width="0.75" style="10" customWidth="1"/>
    <col min="1541" max="1541" width="14.75" style="10" customWidth="1"/>
    <col min="1542" max="1542" width="0.75" style="10" customWidth="1"/>
    <col min="1543" max="1543" width="14.75" style="10" customWidth="1"/>
    <col min="1544" max="1544" width="0.75" style="10" customWidth="1"/>
    <col min="1545" max="1545" width="14.75" style="10" customWidth="1"/>
    <col min="1546" max="1792" width="9.25" style="10"/>
    <col min="1793" max="1793" width="53.75" style="10" customWidth="1"/>
    <col min="1794" max="1794" width="8.25" style="10" customWidth="1"/>
    <col min="1795" max="1795" width="14.75" style="10" customWidth="1"/>
    <col min="1796" max="1796" width="0.75" style="10" customWidth="1"/>
    <col min="1797" max="1797" width="14.75" style="10" customWidth="1"/>
    <col min="1798" max="1798" width="0.75" style="10" customWidth="1"/>
    <col min="1799" max="1799" width="14.75" style="10" customWidth="1"/>
    <col min="1800" max="1800" width="0.75" style="10" customWidth="1"/>
    <col min="1801" max="1801" width="14.75" style="10" customWidth="1"/>
    <col min="1802" max="2048" width="9.25" style="10"/>
    <col min="2049" max="2049" width="53.75" style="10" customWidth="1"/>
    <col min="2050" max="2050" width="8.25" style="10" customWidth="1"/>
    <col min="2051" max="2051" width="14.75" style="10" customWidth="1"/>
    <col min="2052" max="2052" width="0.75" style="10" customWidth="1"/>
    <col min="2053" max="2053" width="14.75" style="10" customWidth="1"/>
    <col min="2054" max="2054" width="0.75" style="10" customWidth="1"/>
    <col min="2055" max="2055" width="14.75" style="10" customWidth="1"/>
    <col min="2056" max="2056" width="0.75" style="10" customWidth="1"/>
    <col min="2057" max="2057" width="14.75" style="10" customWidth="1"/>
    <col min="2058" max="2304" width="9.25" style="10"/>
    <col min="2305" max="2305" width="53.75" style="10" customWidth="1"/>
    <col min="2306" max="2306" width="8.25" style="10" customWidth="1"/>
    <col min="2307" max="2307" width="14.75" style="10" customWidth="1"/>
    <col min="2308" max="2308" width="0.75" style="10" customWidth="1"/>
    <col min="2309" max="2309" width="14.75" style="10" customWidth="1"/>
    <col min="2310" max="2310" width="0.75" style="10" customWidth="1"/>
    <col min="2311" max="2311" width="14.75" style="10" customWidth="1"/>
    <col min="2312" max="2312" width="0.75" style="10" customWidth="1"/>
    <col min="2313" max="2313" width="14.75" style="10" customWidth="1"/>
    <col min="2314" max="2560" width="9.25" style="10"/>
    <col min="2561" max="2561" width="53.75" style="10" customWidth="1"/>
    <col min="2562" max="2562" width="8.25" style="10" customWidth="1"/>
    <col min="2563" max="2563" width="14.75" style="10" customWidth="1"/>
    <col min="2564" max="2564" width="0.75" style="10" customWidth="1"/>
    <col min="2565" max="2565" width="14.75" style="10" customWidth="1"/>
    <col min="2566" max="2566" width="0.75" style="10" customWidth="1"/>
    <col min="2567" max="2567" width="14.75" style="10" customWidth="1"/>
    <col min="2568" max="2568" width="0.75" style="10" customWidth="1"/>
    <col min="2569" max="2569" width="14.75" style="10" customWidth="1"/>
    <col min="2570" max="2816" width="9.25" style="10"/>
    <col min="2817" max="2817" width="53.75" style="10" customWidth="1"/>
    <col min="2818" max="2818" width="8.25" style="10" customWidth="1"/>
    <col min="2819" max="2819" width="14.75" style="10" customWidth="1"/>
    <col min="2820" max="2820" width="0.75" style="10" customWidth="1"/>
    <col min="2821" max="2821" width="14.75" style="10" customWidth="1"/>
    <col min="2822" max="2822" width="0.75" style="10" customWidth="1"/>
    <col min="2823" max="2823" width="14.75" style="10" customWidth="1"/>
    <col min="2824" max="2824" width="0.75" style="10" customWidth="1"/>
    <col min="2825" max="2825" width="14.75" style="10" customWidth="1"/>
    <col min="2826" max="3072" width="9.25" style="10"/>
    <col min="3073" max="3073" width="53.75" style="10" customWidth="1"/>
    <col min="3074" max="3074" width="8.25" style="10" customWidth="1"/>
    <col min="3075" max="3075" width="14.75" style="10" customWidth="1"/>
    <col min="3076" max="3076" width="0.75" style="10" customWidth="1"/>
    <col min="3077" max="3077" width="14.75" style="10" customWidth="1"/>
    <col min="3078" max="3078" width="0.75" style="10" customWidth="1"/>
    <col min="3079" max="3079" width="14.75" style="10" customWidth="1"/>
    <col min="3080" max="3080" width="0.75" style="10" customWidth="1"/>
    <col min="3081" max="3081" width="14.75" style="10" customWidth="1"/>
    <col min="3082" max="3328" width="9.25" style="10"/>
    <col min="3329" max="3329" width="53.75" style="10" customWidth="1"/>
    <col min="3330" max="3330" width="8.25" style="10" customWidth="1"/>
    <col min="3331" max="3331" width="14.75" style="10" customWidth="1"/>
    <col min="3332" max="3332" width="0.75" style="10" customWidth="1"/>
    <col min="3333" max="3333" width="14.75" style="10" customWidth="1"/>
    <col min="3334" max="3334" width="0.75" style="10" customWidth="1"/>
    <col min="3335" max="3335" width="14.75" style="10" customWidth="1"/>
    <col min="3336" max="3336" width="0.75" style="10" customWidth="1"/>
    <col min="3337" max="3337" width="14.75" style="10" customWidth="1"/>
    <col min="3338" max="3584" width="9.25" style="10"/>
    <col min="3585" max="3585" width="53.75" style="10" customWidth="1"/>
    <col min="3586" max="3586" width="8.25" style="10" customWidth="1"/>
    <col min="3587" max="3587" width="14.75" style="10" customWidth="1"/>
    <col min="3588" max="3588" width="0.75" style="10" customWidth="1"/>
    <col min="3589" max="3589" width="14.75" style="10" customWidth="1"/>
    <col min="3590" max="3590" width="0.75" style="10" customWidth="1"/>
    <col min="3591" max="3591" width="14.75" style="10" customWidth="1"/>
    <col min="3592" max="3592" width="0.75" style="10" customWidth="1"/>
    <col min="3593" max="3593" width="14.75" style="10" customWidth="1"/>
    <col min="3594" max="3840" width="9.25" style="10"/>
    <col min="3841" max="3841" width="53.75" style="10" customWidth="1"/>
    <col min="3842" max="3842" width="8.25" style="10" customWidth="1"/>
    <col min="3843" max="3843" width="14.75" style="10" customWidth="1"/>
    <col min="3844" max="3844" width="0.75" style="10" customWidth="1"/>
    <col min="3845" max="3845" width="14.75" style="10" customWidth="1"/>
    <col min="3846" max="3846" width="0.75" style="10" customWidth="1"/>
    <col min="3847" max="3847" width="14.75" style="10" customWidth="1"/>
    <col min="3848" max="3848" width="0.75" style="10" customWidth="1"/>
    <col min="3849" max="3849" width="14.75" style="10" customWidth="1"/>
    <col min="3850" max="4096" width="9.25" style="10"/>
    <col min="4097" max="4097" width="53.75" style="10" customWidth="1"/>
    <col min="4098" max="4098" width="8.25" style="10" customWidth="1"/>
    <col min="4099" max="4099" width="14.75" style="10" customWidth="1"/>
    <col min="4100" max="4100" width="0.75" style="10" customWidth="1"/>
    <col min="4101" max="4101" width="14.75" style="10" customWidth="1"/>
    <col min="4102" max="4102" width="0.75" style="10" customWidth="1"/>
    <col min="4103" max="4103" width="14.75" style="10" customWidth="1"/>
    <col min="4104" max="4104" width="0.75" style="10" customWidth="1"/>
    <col min="4105" max="4105" width="14.75" style="10" customWidth="1"/>
    <col min="4106" max="4352" width="9.25" style="10"/>
    <col min="4353" max="4353" width="53.75" style="10" customWidth="1"/>
    <col min="4354" max="4354" width="8.25" style="10" customWidth="1"/>
    <col min="4355" max="4355" width="14.75" style="10" customWidth="1"/>
    <col min="4356" max="4356" width="0.75" style="10" customWidth="1"/>
    <col min="4357" max="4357" width="14.75" style="10" customWidth="1"/>
    <col min="4358" max="4358" width="0.75" style="10" customWidth="1"/>
    <col min="4359" max="4359" width="14.75" style="10" customWidth="1"/>
    <col min="4360" max="4360" width="0.75" style="10" customWidth="1"/>
    <col min="4361" max="4361" width="14.75" style="10" customWidth="1"/>
    <col min="4362" max="4608" width="9.25" style="10"/>
    <col min="4609" max="4609" width="53.75" style="10" customWidth="1"/>
    <col min="4610" max="4610" width="8.25" style="10" customWidth="1"/>
    <col min="4611" max="4611" width="14.75" style="10" customWidth="1"/>
    <col min="4612" max="4612" width="0.75" style="10" customWidth="1"/>
    <col min="4613" max="4613" width="14.75" style="10" customWidth="1"/>
    <col min="4614" max="4614" width="0.75" style="10" customWidth="1"/>
    <col min="4615" max="4615" width="14.75" style="10" customWidth="1"/>
    <col min="4616" max="4616" width="0.75" style="10" customWidth="1"/>
    <col min="4617" max="4617" width="14.75" style="10" customWidth="1"/>
    <col min="4618" max="4864" width="9.25" style="10"/>
    <col min="4865" max="4865" width="53.75" style="10" customWidth="1"/>
    <col min="4866" max="4866" width="8.25" style="10" customWidth="1"/>
    <col min="4867" max="4867" width="14.75" style="10" customWidth="1"/>
    <col min="4868" max="4868" width="0.75" style="10" customWidth="1"/>
    <col min="4869" max="4869" width="14.75" style="10" customWidth="1"/>
    <col min="4870" max="4870" width="0.75" style="10" customWidth="1"/>
    <col min="4871" max="4871" width="14.75" style="10" customWidth="1"/>
    <col min="4872" max="4872" width="0.75" style="10" customWidth="1"/>
    <col min="4873" max="4873" width="14.75" style="10" customWidth="1"/>
    <col min="4874" max="5120" width="9.25" style="10"/>
    <col min="5121" max="5121" width="53.75" style="10" customWidth="1"/>
    <col min="5122" max="5122" width="8.25" style="10" customWidth="1"/>
    <col min="5123" max="5123" width="14.75" style="10" customWidth="1"/>
    <col min="5124" max="5124" width="0.75" style="10" customWidth="1"/>
    <col min="5125" max="5125" width="14.75" style="10" customWidth="1"/>
    <col min="5126" max="5126" width="0.75" style="10" customWidth="1"/>
    <col min="5127" max="5127" width="14.75" style="10" customWidth="1"/>
    <col min="5128" max="5128" width="0.75" style="10" customWidth="1"/>
    <col min="5129" max="5129" width="14.75" style="10" customWidth="1"/>
    <col min="5130" max="5376" width="9.25" style="10"/>
    <col min="5377" max="5377" width="53.75" style="10" customWidth="1"/>
    <col min="5378" max="5378" width="8.25" style="10" customWidth="1"/>
    <col min="5379" max="5379" width="14.75" style="10" customWidth="1"/>
    <col min="5380" max="5380" width="0.75" style="10" customWidth="1"/>
    <col min="5381" max="5381" width="14.75" style="10" customWidth="1"/>
    <col min="5382" max="5382" width="0.75" style="10" customWidth="1"/>
    <col min="5383" max="5383" width="14.75" style="10" customWidth="1"/>
    <col min="5384" max="5384" width="0.75" style="10" customWidth="1"/>
    <col min="5385" max="5385" width="14.75" style="10" customWidth="1"/>
    <col min="5386" max="5632" width="9.25" style="10"/>
    <col min="5633" max="5633" width="53.75" style="10" customWidth="1"/>
    <col min="5634" max="5634" width="8.25" style="10" customWidth="1"/>
    <col min="5635" max="5635" width="14.75" style="10" customWidth="1"/>
    <col min="5636" max="5636" width="0.75" style="10" customWidth="1"/>
    <col min="5637" max="5637" width="14.75" style="10" customWidth="1"/>
    <col min="5638" max="5638" width="0.75" style="10" customWidth="1"/>
    <col min="5639" max="5639" width="14.75" style="10" customWidth="1"/>
    <col min="5640" max="5640" width="0.75" style="10" customWidth="1"/>
    <col min="5641" max="5641" width="14.75" style="10" customWidth="1"/>
    <col min="5642" max="5888" width="9.25" style="10"/>
    <col min="5889" max="5889" width="53.75" style="10" customWidth="1"/>
    <col min="5890" max="5890" width="8.25" style="10" customWidth="1"/>
    <col min="5891" max="5891" width="14.75" style="10" customWidth="1"/>
    <col min="5892" max="5892" width="0.75" style="10" customWidth="1"/>
    <col min="5893" max="5893" width="14.75" style="10" customWidth="1"/>
    <col min="5894" max="5894" width="0.75" style="10" customWidth="1"/>
    <col min="5895" max="5895" width="14.75" style="10" customWidth="1"/>
    <col min="5896" max="5896" width="0.75" style="10" customWidth="1"/>
    <col min="5897" max="5897" width="14.75" style="10" customWidth="1"/>
    <col min="5898" max="6144" width="9.25" style="10"/>
    <col min="6145" max="6145" width="53.75" style="10" customWidth="1"/>
    <col min="6146" max="6146" width="8.25" style="10" customWidth="1"/>
    <col min="6147" max="6147" width="14.75" style="10" customWidth="1"/>
    <col min="6148" max="6148" width="0.75" style="10" customWidth="1"/>
    <col min="6149" max="6149" width="14.75" style="10" customWidth="1"/>
    <col min="6150" max="6150" width="0.75" style="10" customWidth="1"/>
    <col min="6151" max="6151" width="14.75" style="10" customWidth="1"/>
    <col min="6152" max="6152" width="0.75" style="10" customWidth="1"/>
    <col min="6153" max="6153" width="14.75" style="10" customWidth="1"/>
    <col min="6154" max="6400" width="9.25" style="10"/>
    <col min="6401" max="6401" width="53.75" style="10" customWidth="1"/>
    <col min="6402" max="6402" width="8.25" style="10" customWidth="1"/>
    <col min="6403" max="6403" width="14.75" style="10" customWidth="1"/>
    <col min="6404" max="6404" width="0.75" style="10" customWidth="1"/>
    <col min="6405" max="6405" width="14.75" style="10" customWidth="1"/>
    <col min="6406" max="6406" width="0.75" style="10" customWidth="1"/>
    <col min="6407" max="6407" width="14.75" style="10" customWidth="1"/>
    <col min="6408" max="6408" width="0.75" style="10" customWidth="1"/>
    <col min="6409" max="6409" width="14.75" style="10" customWidth="1"/>
    <col min="6410" max="6656" width="9.25" style="10"/>
    <col min="6657" max="6657" width="53.75" style="10" customWidth="1"/>
    <col min="6658" max="6658" width="8.25" style="10" customWidth="1"/>
    <col min="6659" max="6659" width="14.75" style="10" customWidth="1"/>
    <col min="6660" max="6660" width="0.75" style="10" customWidth="1"/>
    <col min="6661" max="6661" width="14.75" style="10" customWidth="1"/>
    <col min="6662" max="6662" width="0.75" style="10" customWidth="1"/>
    <col min="6663" max="6663" width="14.75" style="10" customWidth="1"/>
    <col min="6664" max="6664" width="0.75" style="10" customWidth="1"/>
    <col min="6665" max="6665" width="14.75" style="10" customWidth="1"/>
    <col min="6666" max="6912" width="9.25" style="10"/>
    <col min="6913" max="6913" width="53.75" style="10" customWidth="1"/>
    <col min="6914" max="6914" width="8.25" style="10" customWidth="1"/>
    <col min="6915" max="6915" width="14.75" style="10" customWidth="1"/>
    <col min="6916" max="6916" width="0.75" style="10" customWidth="1"/>
    <col min="6917" max="6917" width="14.75" style="10" customWidth="1"/>
    <col min="6918" max="6918" width="0.75" style="10" customWidth="1"/>
    <col min="6919" max="6919" width="14.75" style="10" customWidth="1"/>
    <col min="6920" max="6920" width="0.75" style="10" customWidth="1"/>
    <col min="6921" max="6921" width="14.75" style="10" customWidth="1"/>
    <col min="6922" max="7168" width="9.25" style="10"/>
    <col min="7169" max="7169" width="53.75" style="10" customWidth="1"/>
    <col min="7170" max="7170" width="8.25" style="10" customWidth="1"/>
    <col min="7171" max="7171" width="14.75" style="10" customWidth="1"/>
    <col min="7172" max="7172" width="0.75" style="10" customWidth="1"/>
    <col min="7173" max="7173" width="14.75" style="10" customWidth="1"/>
    <col min="7174" max="7174" width="0.75" style="10" customWidth="1"/>
    <col min="7175" max="7175" width="14.75" style="10" customWidth="1"/>
    <col min="7176" max="7176" width="0.75" style="10" customWidth="1"/>
    <col min="7177" max="7177" width="14.75" style="10" customWidth="1"/>
    <col min="7178" max="7424" width="9.25" style="10"/>
    <col min="7425" max="7425" width="53.75" style="10" customWidth="1"/>
    <col min="7426" max="7426" width="8.25" style="10" customWidth="1"/>
    <col min="7427" max="7427" width="14.75" style="10" customWidth="1"/>
    <col min="7428" max="7428" width="0.75" style="10" customWidth="1"/>
    <col min="7429" max="7429" width="14.75" style="10" customWidth="1"/>
    <col min="7430" max="7430" width="0.75" style="10" customWidth="1"/>
    <col min="7431" max="7431" width="14.75" style="10" customWidth="1"/>
    <col min="7432" max="7432" width="0.75" style="10" customWidth="1"/>
    <col min="7433" max="7433" width="14.75" style="10" customWidth="1"/>
    <col min="7434" max="7680" width="9.25" style="10"/>
    <col min="7681" max="7681" width="53.75" style="10" customWidth="1"/>
    <col min="7682" max="7682" width="8.25" style="10" customWidth="1"/>
    <col min="7683" max="7683" width="14.75" style="10" customWidth="1"/>
    <col min="7684" max="7684" width="0.75" style="10" customWidth="1"/>
    <col min="7685" max="7685" width="14.75" style="10" customWidth="1"/>
    <col min="7686" max="7686" width="0.75" style="10" customWidth="1"/>
    <col min="7687" max="7687" width="14.75" style="10" customWidth="1"/>
    <col min="7688" max="7688" width="0.75" style="10" customWidth="1"/>
    <col min="7689" max="7689" width="14.75" style="10" customWidth="1"/>
    <col min="7690" max="7936" width="9.25" style="10"/>
    <col min="7937" max="7937" width="53.75" style="10" customWidth="1"/>
    <col min="7938" max="7938" width="8.25" style="10" customWidth="1"/>
    <col min="7939" max="7939" width="14.75" style="10" customWidth="1"/>
    <col min="7940" max="7940" width="0.75" style="10" customWidth="1"/>
    <col min="7941" max="7941" width="14.75" style="10" customWidth="1"/>
    <col min="7942" max="7942" width="0.75" style="10" customWidth="1"/>
    <col min="7943" max="7943" width="14.75" style="10" customWidth="1"/>
    <col min="7944" max="7944" width="0.75" style="10" customWidth="1"/>
    <col min="7945" max="7945" width="14.75" style="10" customWidth="1"/>
    <col min="7946" max="8192" width="9.25" style="10"/>
    <col min="8193" max="8193" width="53.75" style="10" customWidth="1"/>
    <col min="8194" max="8194" width="8.25" style="10" customWidth="1"/>
    <col min="8195" max="8195" width="14.75" style="10" customWidth="1"/>
    <col min="8196" max="8196" width="0.75" style="10" customWidth="1"/>
    <col min="8197" max="8197" width="14.75" style="10" customWidth="1"/>
    <col min="8198" max="8198" width="0.75" style="10" customWidth="1"/>
    <col min="8199" max="8199" width="14.75" style="10" customWidth="1"/>
    <col min="8200" max="8200" width="0.75" style="10" customWidth="1"/>
    <col min="8201" max="8201" width="14.75" style="10" customWidth="1"/>
    <col min="8202" max="8448" width="9.25" style="10"/>
    <col min="8449" max="8449" width="53.75" style="10" customWidth="1"/>
    <col min="8450" max="8450" width="8.25" style="10" customWidth="1"/>
    <col min="8451" max="8451" width="14.75" style="10" customWidth="1"/>
    <col min="8452" max="8452" width="0.75" style="10" customWidth="1"/>
    <col min="8453" max="8453" width="14.75" style="10" customWidth="1"/>
    <col min="8454" max="8454" width="0.75" style="10" customWidth="1"/>
    <col min="8455" max="8455" width="14.75" style="10" customWidth="1"/>
    <col min="8456" max="8456" width="0.75" style="10" customWidth="1"/>
    <col min="8457" max="8457" width="14.75" style="10" customWidth="1"/>
    <col min="8458" max="8704" width="9.25" style="10"/>
    <col min="8705" max="8705" width="53.75" style="10" customWidth="1"/>
    <col min="8706" max="8706" width="8.25" style="10" customWidth="1"/>
    <col min="8707" max="8707" width="14.75" style="10" customWidth="1"/>
    <col min="8708" max="8708" width="0.75" style="10" customWidth="1"/>
    <col min="8709" max="8709" width="14.75" style="10" customWidth="1"/>
    <col min="8710" max="8710" width="0.75" style="10" customWidth="1"/>
    <col min="8711" max="8711" width="14.75" style="10" customWidth="1"/>
    <col min="8712" max="8712" width="0.75" style="10" customWidth="1"/>
    <col min="8713" max="8713" width="14.75" style="10" customWidth="1"/>
    <col min="8714" max="8960" width="9.25" style="10"/>
    <col min="8961" max="8961" width="53.75" style="10" customWidth="1"/>
    <col min="8962" max="8962" width="8.25" style="10" customWidth="1"/>
    <col min="8963" max="8963" width="14.75" style="10" customWidth="1"/>
    <col min="8964" max="8964" width="0.75" style="10" customWidth="1"/>
    <col min="8965" max="8965" width="14.75" style="10" customWidth="1"/>
    <col min="8966" max="8966" width="0.75" style="10" customWidth="1"/>
    <col min="8967" max="8967" width="14.75" style="10" customWidth="1"/>
    <col min="8968" max="8968" width="0.75" style="10" customWidth="1"/>
    <col min="8969" max="8969" width="14.75" style="10" customWidth="1"/>
    <col min="8970" max="9216" width="9.25" style="10"/>
    <col min="9217" max="9217" width="53.75" style="10" customWidth="1"/>
    <col min="9218" max="9218" width="8.25" style="10" customWidth="1"/>
    <col min="9219" max="9219" width="14.75" style="10" customWidth="1"/>
    <col min="9220" max="9220" width="0.75" style="10" customWidth="1"/>
    <col min="9221" max="9221" width="14.75" style="10" customWidth="1"/>
    <col min="9222" max="9222" width="0.75" style="10" customWidth="1"/>
    <col min="9223" max="9223" width="14.75" style="10" customWidth="1"/>
    <col min="9224" max="9224" width="0.75" style="10" customWidth="1"/>
    <col min="9225" max="9225" width="14.75" style="10" customWidth="1"/>
    <col min="9226" max="9472" width="9.25" style="10"/>
    <col min="9473" max="9473" width="53.75" style="10" customWidth="1"/>
    <col min="9474" max="9474" width="8.25" style="10" customWidth="1"/>
    <col min="9475" max="9475" width="14.75" style="10" customWidth="1"/>
    <col min="9476" max="9476" width="0.75" style="10" customWidth="1"/>
    <col min="9477" max="9477" width="14.75" style="10" customWidth="1"/>
    <col min="9478" max="9478" width="0.75" style="10" customWidth="1"/>
    <col min="9479" max="9479" width="14.75" style="10" customWidth="1"/>
    <col min="9480" max="9480" width="0.75" style="10" customWidth="1"/>
    <col min="9481" max="9481" width="14.75" style="10" customWidth="1"/>
    <col min="9482" max="9728" width="9.25" style="10"/>
    <col min="9729" max="9729" width="53.75" style="10" customWidth="1"/>
    <col min="9730" max="9730" width="8.25" style="10" customWidth="1"/>
    <col min="9731" max="9731" width="14.75" style="10" customWidth="1"/>
    <col min="9732" max="9732" width="0.75" style="10" customWidth="1"/>
    <col min="9733" max="9733" width="14.75" style="10" customWidth="1"/>
    <col min="9734" max="9734" width="0.75" style="10" customWidth="1"/>
    <col min="9735" max="9735" width="14.75" style="10" customWidth="1"/>
    <col min="9736" max="9736" width="0.75" style="10" customWidth="1"/>
    <col min="9737" max="9737" width="14.75" style="10" customWidth="1"/>
    <col min="9738" max="9984" width="9.25" style="10"/>
    <col min="9985" max="9985" width="53.75" style="10" customWidth="1"/>
    <col min="9986" max="9986" width="8.25" style="10" customWidth="1"/>
    <col min="9987" max="9987" width="14.75" style="10" customWidth="1"/>
    <col min="9988" max="9988" width="0.75" style="10" customWidth="1"/>
    <col min="9989" max="9989" width="14.75" style="10" customWidth="1"/>
    <col min="9990" max="9990" width="0.75" style="10" customWidth="1"/>
    <col min="9991" max="9991" width="14.75" style="10" customWidth="1"/>
    <col min="9992" max="9992" width="0.75" style="10" customWidth="1"/>
    <col min="9993" max="9993" width="14.75" style="10" customWidth="1"/>
    <col min="9994" max="10240" width="9.25" style="10"/>
    <col min="10241" max="10241" width="53.75" style="10" customWidth="1"/>
    <col min="10242" max="10242" width="8.25" style="10" customWidth="1"/>
    <col min="10243" max="10243" width="14.75" style="10" customWidth="1"/>
    <col min="10244" max="10244" width="0.75" style="10" customWidth="1"/>
    <col min="10245" max="10245" width="14.75" style="10" customWidth="1"/>
    <col min="10246" max="10246" width="0.75" style="10" customWidth="1"/>
    <col min="10247" max="10247" width="14.75" style="10" customWidth="1"/>
    <col min="10248" max="10248" width="0.75" style="10" customWidth="1"/>
    <col min="10249" max="10249" width="14.75" style="10" customWidth="1"/>
    <col min="10250" max="10496" width="9.25" style="10"/>
    <col min="10497" max="10497" width="53.75" style="10" customWidth="1"/>
    <col min="10498" max="10498" width="8.25" style="10" customWidth="1"/>
    <col min="10499" max="10499" width="14.75" style="10" customWidth="1"/>
    <col min="10500" max="10500" width="0.75" style="10" customWidth="1"/>
    <col min="10501" max="10501" width="14.75" style="10" customWidth="1"/>
    <col min="10502" max="10502" width="0.75" style="10" customWidth="1"/>
    <col min="10503" max="10503" width="14.75" style="10" customWidth="1"/>
    <col min="10504" max="10504" width="0.75" style="10" customWidth="1"/>
    <col min="10505" max="10505" width="14.75" style="10" customWidth="1"/>
    <col min="10506" max="10752" width="9.25" style="10"/>
    <col min="10753" max="10753" width="53.75" style="10" customWidth="1"/>
    <col min="10754" max="10754" width="8.25" style="10" customWidth="1"/>
    <col min="10755" max="10755" width="14.75" style="10" customWidth="1"/>
    <col min="10756" max="10756" width="0.75" style="10" customWidth="1"/>
    <col min="10757" max="10757" width="14.75" style="10" customWidth="1"/>
    <col min="10758" max="10758" width="0.75" style="10" customWidth="1"/>
    <col min="10759" max="10759" width="14.75" style="10" customWidth="1"/>
    <col min="10760" max="10760" width="0.75" style="10" customWidth="1"/>
    <col min="10761" max="10761" width="14.75" style="10" customWidth="1"/>
    <col min="10762" max="11008" width="9.25" style="10"/>
    <col min="11009" max="11009" width="53.75" style="10" customWidth="1"/>
    <col min="11010" max="11010" width="8.25" style="10" customWidth="1"/>
    <col min="11011" max="11011" width="14.75" style="10" customWidth="1"/>
    <col min="11012" max="11012" width="0.75" style="10" customWidth="1"/>
    <col min="11013" max="11013" width="14.75" style="10" customWidth="1"/>
    <col min="11014" max="11014" width="0.75" style="10" customWidth="1"/>
    <col min="11015" max="11015" width="14.75" style="10" customWidth="1"/>
    <col min="11016" max="11016" width="0.75" style="10" customWidth="1"/>
    <col min="11017" max="11017" width="14.75" style="10" customWidth="1"/>
    <col min="11018" max="11264" width="9.25" style="10"/>
    <col min="11265" max="11265" width="53.75" style="10" customWidth="1"/>
    <col min="11266" max="11266" width="8.25" style="10" customWidth="1"/>
    <col min="11267" max="11267" width="14.75" style="10" customWidth="1"/>
    <col min="11268" max="11268" width="0.75" style="10" customWidth="1"/>
    <col min="11269" max="11269" width="14.75" style="10" customWidth="1"/>
    <col min="11270" max="11270" width="0.75" style="10" customWidth="1"/>
    <col min="11271" max="11271" width="14.75" style="10" customWidth="1"/>
    <col min="11272" max="11272" width="0.75" style="10" customWidth="1"/>
    <col min="11273" max="11273" width="14.75" style="10" customWidth="1"/>
    <col min="11274" max="11520" width="9.25" style="10"/>
    <col min="11521" max="11521" width="53.75" style="10" customWidth="1"/>
    <col min="11522" max="11522" width="8.25" style="10" customWidth="1"/>
    <col min="11523" max="11523" width="14.75" style="10" customWidth="1"/>
    <col min="11524" max="11524" width="0.75" style="10" customWidth="1"/>
    <col min="11525" max="11525" width="14.75" style="10" customWidth="1"/>
    <col min="11526" max="11526" width="0.75" style="10" customWidth="1"/>
    <col min="11527" max="11527" width="14.75" style="10" customWidth="1"/>
    <col min="11528" max="11528" width="0.75" style="10" customWidth="1"/>
    <col min="11529" max="11529" width="14.75" style="10" customWidth="1"/>
    <col min="11530" max="11776" width="9.25" style="10"/>
    <col min="11777" max="11777" width="53.75" style="10" customWidth="1"/>
    <col min="11778" max="11778" width="8.25" style="10" customWidth="1"/>
    <col min="11779" max="11779" width="14.75" style="10" customWidth="1"/>
    <col min="11780" max="11780" width="0.75" style="10" customWidth="1"/>
    <col min="11781" max="11781" width="14.75" style="10" customWidth="1"/>
    <col min="11782" max="11782" width="0.75" style="10" customWidth="1"/>
    <col min="11783" max="11783" width="14.75" style="10" customWidth="1"/>
    <col min="11784" max="11784" width="0.75" style="10" customWidth="1"/>
    <col min="11785" max="11785" width="14.75" style="10" customWidth="1"/>
    <col min="11786" max="12032" width="9.25" style="10"/>
    <col min="12033" max="12033" width="53.75" style="10" customWidth="1"/>
    <col min="12034" max="12034" width="8.25" style="10" customWidth="1"/>
    <col min="12035" max="12035" width="14.75" style="10" customWidth="1"/>
    <col min="12036" max="12036" width="0.75" style="10" customWidth="1"/>
    <col min="12037" max="12037" width="14.75" style="10" customWidth="1"/>
    <col min="12038" max="12038" width="0.75" style="10" customWidth="1"/>
    <col min="12039" max="12039" width="14.75" style="10" customWidth="1"/>
    <col min="12040" max="12040" width="0.75" style="10" customWidth="1"/>
    <col min="12041" max="12041" width="14.75" style="10" customWidth="1"/>
    <col min="12042" max="12288" width="9.25" style="10"/>
    <col min="12289" max="12289" width="53.75" style="10" customWidth="1"/>
    <col min="12290" max="12290" width="8.25" style="10" customWidth="1"/>
    <col min="12291" max="12291" width="14.75" style="10" customWidth="1"/>
    <col min="12292" max="12292" width="0.75" style="10" customWidth="1"/>
    <col min="12293" max="12293" width="14.75" style="10" customWidth="1"/>
    <col min="12294" max="12294" width="0.75" style="10" customWidth="1"/>
    <col min="12295" max="12295" width="14.75" style="10" customWidth="1"/>
    <col min="12296" max="12296" width="0.75" style="10" customWidth="1"/>
    <col min="12297" max="12297" width="14.75" style="10" customWidth="1"/>
    <col min="12298" max="12544" width="9.25" style="10"/>
    <col min="12545" max="12545" width="53.75" style="10" customWidth="1"/>
    <col min="12546" max="12546" width="8.25" style="10" customWidth="1"/>
    <col min="12547" max="12547" width="14.75" style="10" customWidth="1"/>
    <col min="12548" max="12548" width="0.75" style="10" customWidth="1"/>
    <col min="12549" max="12549" width="14.75" style="10" customWidth="1"/>
    <col min="12550" max="12550" width="0.75" style="10" customWidth="1"/>
    <col min="12551" max="12551" width="14.75" style="10" customWidth="1"/>
    <col min="12552" max="12552" width="0.75" style="10" customWidth="1"/>
    <col min="12553" max="12553" width="14.75" style="10" customWidth="1"/>
    <col min="12554" max="12800" width="9.25" style="10"/>
    <col min="12801" max="12801" width="53.75" style="10" customWidth="1"/>
    <col min="12802" max="12802" width="8.25" style="10" customWidth="1"/>
    <col min="12803" max="12803" width="14.75" style="10" customWidth="1"/>
    <col min="12804" max="12804" width="0.75" style="10" customWidth="1"/>
    <col min="12805" max="12805" width="14.75" style="10" customWidth="1"/>
    <col min="12806" max="12806" width="0.75" style="10" customWidth="1"/>
    <col min="12807" max="12807" width="14.75" style="10" customWidth="1"/>
    <col min="12808" max="12808" width="0.75" style="10" customWidth="1"/>
    <col min="12809" max="12809" width="14.75" style="10" customWidth="1"/>
    <col min="12810" max="13056" width="9.25" style="10"/>
    <col min="13057" max="13057" width="53.75" style="10" customWidth="1"/>
    <col min="13058" max="13058" width="8.25" style="10" customWidth="1"/>
    <col min="13059" max="13059" width="14.75" style="10" customWidth="1"/>
    <col min="13060" max="13060" width="0.75" style="10" customWidth="1"/>
    <col min="13061" max="13061" width="14.75" style="10" customWidth="1"/>
    <col min="13062" max="13062" width="0.75" style="10" customWidth="1"/>
    <col min="13063" max="13063" width="14.75" style="10" customWidth="1"/>
    <col min="13064" max="13064" width="0.75" style="10" customWidth="1"/>
    <col min="13065" max="13065" width="14.75" style="10" customWidth="1"/>
    <col min="13066" max="13312" width="9.25" style="10"/>
    <col min="13313" max="13313" width="53.75" style="10" customWidth="1"/>
    <col min="13314" max="13314" width="8.25" style="10" customWidth="1"/>
    <col min="13315" max="13315" width="14.75" style="10" customWidth="1"/>
    <col min="13316" max="13316" width="0.75" style="10" customWidth="1"/>
    <col min="13317" max="13317" width="14.75" style="10" customWidth="1"/>
    <col min="13318" max="13318" width="0.75" style="10" customWidth="1"/>
    <col min="13319" max="13319" width="14.75" style="10" customWidth="1"/>
    <col min="13320" max="13320" width="0.75" style="10" customWidth="1"/>
    <col min="13321" max="13321" width="14.75" style="10" customWidth="1"/>
    <col min="13322" max="13568" width="9.25" style="10"/>
    <col min="13569" max="13569" width="53.75" style="10" customWidth="1"/>
    <col min="13570" max="13570" width="8.25" style="10" customWidth="1"/>
    <col min="13571" max="13571" width="14.75" style="10" customWidth="1"/>
    <col min="13572" max="13572" width="0.75" style="10" customWidth="1"/>
    <col min="13573" max="13573" width="14.75" style="10" customWidth="1"/>
    <col min="13574" max="13574" width="0.75" style="10" customWidth="1"/>
    <col min="13575" max="13575" width="14.75" style="10" customWidth="1"/>
    <col min="13576" max="13576" width="0.75" style="10" customWidth="1"/>
    <col min="13577" max="13577" width="14.75" style="10" customWidth="1"/>
    <col min="13578" max="13824" width="9.25" style="10"/>
    <col min="13825" max="13825" width="53.75" style="10" customWidth="1"/>
    <col min="13826" max="13826" width="8.25" style="10" customWidth="1"/>
    <col min="13827" max="13827" width="14.75" style="10" customWidth="1"/>
    <col min="13828" max="13828" width="0.75" style="10" customWidth="1"/>
    <col min="13829" max="13829" width="14.75" style="10" customWidth="1"/>
    <col min="13830" max="13830" width="0.75" style="10" customWidth="1"/>
    <col min="13831" max="13831" width="14.75" style="10" customWidth="1"/>
    <col min="13832" max="13832" width="0.75" style="10" customWidth="1"/>
    <col min="13833" max="13833" width="14.75" style="10" customWidth="1"/>
    <col min="13834" max="14080" width="9.25" style="10"/>
    <col min="14081" max="14081" width="53.75" style="10" customWidth="1"/>
    <col min="14082" max="14082" width="8.25" style="10" customWidth="1"/>
    <col min="14083" max="14083" width="14.75" style="10" customWidth="1"/>
    <col min="14084" max="14084" width="0.75" style="10" customWidth="1"/>
    <col min="14085" max="14085" width="14.75" style="10" customWidth="1"/>
    <col min="14086" max="14086" width="0.75" style="10" customWidth="1"/>
    <col min="14087" max="14087" width="14.75" style="10" customWidth="1"/>
    <col min="14088" max="14088" width="0.75" style="10" customWidth="1"/>
    <col min="14089" max="14089" width="14.75" style="10" customWidth="1"/>
    <col min="14090" max="14336" width="9.25" style="10"/>
    <col min="14337" max="14337" width="53.75" style="10" customWidth="1"/>
    <col min="14338" max="14338" width="8.25" style="10" customWidth="1"/>
    <col min="14339" max="14339" width="14.75" style="10" customWidth="1"/>
    <col min="14340" max="14340" width="0.75" style="10" customWidth="1"/>
    <col min="14341" max="14341" width="14.75" style="10" customWidth="1"/>
    <col min="14342" max="14342" width="0.75" style="10" customWidth="1"/>
    <col min="14343" max="14343" width="14.75" style="10" customWidth="1"/>
    <col min="14344" max="14344" width="0.75" style="10" customWidth="1"/>
    <col min="14345" max="14345" width="14.75" style="10" customWidth="1"/>
    <col min="14346" max="14592" width="9.25" style="10"/>
    <col min="14593" max="14593" width="53.75" style="10" customWidth="1"/>
    <col min="14594" max="14594" width="8.25" style="10" customWidth="1"/>
    <col min="14595" max="14595" width="14.75" style="10" customWidth="1"/>
    <col min="14596" max="14596" width="0.75" style="10" customWidth="1"/>
    <col min="14597" max="14597" width="14.75" style="10" customWidth="1"/>
    <col min="14598" max="14598" width="0.75" style="10" customWidth="1"/>
    <col min="14599" max="14599" width="14.75" style="10" customWidth="1"/>
    <col min="14600" max="14600" width="0.75" style="10" customWidth="1"/>
    <col min="14601" max="14601" width="14.75" style="10" customWidth="1"/>
    <col min="14602" max="14848" width="9.25" style="10"/>
    <col min="14849" max="14849" width="53.75" style="10" customWidth="1"/>
    <col min="14850" max="14850" width="8.25" style="10" customWidth="1"/>
    <col min="14851" max="14851" width="14.75" style="10" customWidth="1"/>
    <col min="14852" max="14852" width="0.75" style="10" customWidth="1"/>
    <col min="14853" max="14853" width="14.75" style="10" customWidth="1"/>
    <col min="14854" max="14854" width="0.75" style="10" customWidth="1"/>
    <col min="14855" max="14855" width="14.75" style="10" customWidth="1"/>
    <col min="14856" max="14856" width="0.75" style="10" customWidth="1"/>
    <col min="14857" max="14857" width="14.75" style="10" customWidth="1"/>
    <col min="14858" max="15104" width="9.25" style="10"/>
    <col min="15105" max="15105" width="53.75" style="10" customWidth="1"/>
    <col min="15106" max="15106" width="8.25" style="10" customWidth="1"/>
    <col min="15107" max="15107" width="14.75" style="10" customWidth="1"/>
    <col min="15108" max="15108" width="0.75" style="10" customWidth="1"/>
    <col min="15109" max="15109" width="14.75" style="10" customWidth="1"/>
    <col min="15110" max="15110" width="0.75" style="10" customWidth="1"/>
    <col min="15111" max="15111" width="14.75" style="10" customWidth="1"/>
    <col min="15112" max="15112" width="0.75" style="10" customWidth="1"/>
    <col min="15113" max="15113" width="14.75" style="10" customWidth="1"/>
    <col min="15114" max="15360" width="9.25" style="10"/>
    <col min="15361" max="15361" width="53.75" style="10" customWidth="1"/>
    <col min="15362" max="15362" width="8.25" style="10" customWidth="1"/>
    <col min="15363" max="15363" width="14.75" style="10" customWidth="1"/>
    <col min="15364" max="15364" width="0.75" style="10" customWidth="1"/>
    <col min="15365" max="15365" width="14.75" style="10" customWidth="1"/>
    <col min="15366" max="15366" width="0.75" style="10" customWidth="1"/>
    <col min="15367" max="15367" width="14.75" style="10" customWidth="1"/>
    <col min="15368" max="15368" width="0.75" style="10" customWidth="1"/>
    <col min="15369" max="15369" width="14.75" style="10" customWidth="1"/>
    <col min="15370" max="15616" width="9.25" style="10"/>
    <col min="15617" max="15617" width="53.75" style="10" customWidth="1"/>
    <col min="15618" max="15618" width="8.25" style="10" customWidth="1"/>
    <col min="15619" max="15619" width="14.75" style="10" customWidth="1"/>
    <col min="15620" max="15620" width="0.75" style="10" customWidth="1"/>
    <col min="15621" max="15621" width="14.75" style="10" customWidth="1"/>
    <col min="15622" max="15622" width="0.75" style="10" customWidth="1"/>
    <col min="15623" max="15623" width="14.75" style="10" customWidth="1"/>
    <col min="15624" max="15624" width="0.75" style="10" customWidth="1"/>
    <col min="15625" max="15625" width="14.75" style="10" customWidth="1"/>
    <col min="15626" max="15872" width="9.25" style="10"/>
    <col min="15873" max="15873" width="53.75" style="10" customWidth="1"/>
    <col min="15874" max="15874" width="8.25" style="10" customWidth="1"/>
    <col min="15875" max="15875" width="14.75" style="10" customWidth="1"/>
    <col min="15876" max="15876" width="0.75" style="10" customWidth="1"/>
    <col min="15877" max="15877" width="14.75" style="10" customWidth="1"/>
    <col min="15878" max="15878" width="0.75" style="10" customWidth="1"/>
    <col min="15879" max="15879" width="14.75" style="10" customWidth="1"/>
    <col min="15880" max="15880" width="0.75" style="10" customWidth="1"/>
    <col min="15881" max="15881" width="14.75" style="10" customWidth="1"/>
    <col min="15882" max="16128" width="9.25" style="10"/>
    <col min="16129" max="16129" width="53.75" style="10" customWidth="1"/>
    <col min="16130" max="16130" width="8.25" style="10" customWidth="1"/>
    <col min="16131" max="16131" width="14.75" style="10" customWidth="1"/>
    <col min="16132" max="16132" width="0.75" style="10" customWidth="1"/>
    <col min="16133" max="16133" width="14.75" style="10" customWidth="1"/>
    <col min="16134" max="16134" width="0.75" style="10" customWidth="1"/>
    <col min="16135" max="16135" width="14.75" style="10" customWidth="1"/>
    <col min="16136" max="16136" width="0.75" style="10" customWidth="1"/>
    <col min="16137" max="16137" width="14.75" style="10" customWidth="1"/>
    <col min="16138" max="16384" width="9.25" style="10"/>
  </cols>
  <sheetData>
    <row r="1" spans="1:10" s="1" customFormat="1" ht="23.25">
      <c r="A1" s="559" t="s">
        <v>133</v>
      </c>
      <c r="B1" s="559"/>
      <c r="C1" s="559"/>
      <c r="D1" s="559"/>
      <c r="E1" s="559"/>
      <c r="F1" s="559"/>
      <c r="G1" s="559"/>
      <c r="H1" s="559"/>
      <c r="I1" s="559"/>
    </row>
    <row r="2" spans="1:10" s="1" customFormat="1" ht="23.25">
      <c r="A2" s="559" t="s">
        <v>189</v>
      </c>
      <c r="B2" s="559"/>
      <c r="C2" s="559"/>
      <c r="D2" s="559"/>
      <c r="E2" s="559"/>
      <c r="F2" s="559"/>
      <c r="G2" s="559"/>
      <c r="H2" s="559"/>
      <c r="I2" s="559"/>
    </row>
    <row r="3" spans="1:10" s="1" customFormat="1" ht="23.25">
      <c r="A3" s="559" t="s">
        <v>135</v>
      </c>
      <c r="B3" s="559"/>
      <c r="C3" s="559"/>
      <c r="D3" s="559"/>
      <c r="E3" s="559"/>
      <c r="F3" s="559"/>
      <c r="G3" s="559"/>
      <c r="H3" s="559"/>
      <c r="I3" s="559"/>
    </row>
    <row r="4" spans="1:10" s="2" customFormat="1" ht="24" customHeight="1">
      <c r="A4" s="555"/>
      <c r="B4" s="555"/>
      <c r="C4" s="555"/>
      <c r="D4" s="555"/>
      <c r="E4" s="555"/>
      <c r="F4" s="555"/>
      <c r="G4" s="555"/>
      <c r="H4" s="555"/>
      <c r="I4" s="555"/>
      <c r="J4" s="71"/>
    </row>
    <row r="5" spans="1:10" s="1" customFormat="1" ht="21">
      <c r="A5" s="556" t="s">
        <v>136</v>
      </c>
      <c r="B5" s="556"/>
      <c r="C5" s="556"/>
      <c r="D5" s="556"/>
      <c r="E5" s="556"/>
      <c r="F5" s="556"/>
      <c r="G5" s="556"/>
      <c r="H5" s="556"/>
      <c r="I5" s="556"/>
    </row>
    <row r="6" spans="1:10" s="1" customFormat="1" ht="8.65" customHeight="1">
      <c r="C6" s="11"/>
      <c r="D6" s="12"/>
      <c r="E6" s="13"/>
      <c r="F6" s="12"/>
      <c r="G6" s="14"/>
      <c r="I6" s="72"/>
    </row>
    <row r="7" spans="1:10" ht="21">
      <c r="A7" s="6" t="s">
        <v>75</v>
      </c>
      <c r="B7" s="15"/>
      <c r="C7" s="557" t="s">
        <v>175</v>
      </c>
      <c r="D7" s="557"/>
      <c r="E7" s="557"/>
      <c r="F7" s="16"/>
      <c r="G7" s="558" t="s">
        <v>137</v>
      </c>
      <c r="H7" s="558"/>
      <c r="I7" s="558"/>
    </row>
    <row r="8" spans="1:10" ht="21">
      <c r="B8" s="17"/>
      <c r="C8" s="18" t="s">
        <v>190</v>
      </c>
      <c r="D8" s="19"/>
      <c r="E8" s="18" t="s">
        <v>191</v>
      </c>
      <c r="F8" s="19"/>
      <c r="G8" s="20" t="s">
        <v>190</v>
      </c>
      <c r="H8" s="19"/>
      <c r="I8" s="18" t="s">
        <v>191</v>
      </c>
    </row>
    <row r="9" spans="1:10" ht="21">
      <c r="B9" s="17"/>
      <c r="C9" s="21"/>
      <c r="D9" s="19"/>
      <c r="E9" s="22"/>
      <c r="F9" s="19"/>
      <c r="G9" s="23"/>
      <c r="H9" s="19"/>
      <c r="I9" s="73"/>
    </row>
    <row r="10" spans="1:10" ht="21">
      <c r="A10" s="24" t="s">
        <v>192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193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194</v>
      </c>
      <c r="B12" s="30"/>
      <c r="C12" s="5"/>
      <c r="G12" s="34"/>
      <c r="J12" s="74"/>
    </row>
    <row r="13" spans="1:10">
      <c r="A13" s="35" t="s">
        <v>195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196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197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197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198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199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200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199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201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202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203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204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205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206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 ht="21">
      <c r="A27" s="35" t="s">
        <v>207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 ht="21">
      <c r="A28" s="35" t="s">
        <v>208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 ht="21">
      <c r="A29" s="35" t="s">
        <v>209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 ht="21">
      <c r="A30" s="35" t="s">
        <v>210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211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212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1">
      <c r="A33" s="48" t="s">
        <v>213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214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215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216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217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218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219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220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221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222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223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224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225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226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227</v>
      </c>
      <c r="B54" s="48"/>
      <c r="C54" s="64"/>
      <c r="D54" s="65"/>
      <c r="E54" s="69"/>
      <c r="F54" s="66"/>
      <c r="G54" s="67"/>
      <c r="H54" s="68"/>
    </row>
    <row r="55" spans="1:10" ht="23.25">
      <c r="A55" s="559" t="s">
        <v>133</v>
      </c>
      <c r="B55" s="559"/>
      <c r="C55" s="559"/>
      <c r="D55" s="559"/>
      <c r="E55" s="559"/>
      <c r="F55" s="559"/>
      <c r="G55" s="559"/>
      <c r="H55" s="559"/>
      <c r="I55" s="559"/>
    </row>
    <row r="56" spans="1:10" s="1" customFormat="1" ht="23.25">
      <c r="A56" s="559" t="s">
        <v>228</v>
      </c>
      <c r="B56" s="559"/>
      <c r="C56" s="559"/>
      <c r="D56" s="559"/>
      <c r="E56" s="559"/>
      <c r="F56" s="559"/>
      <c r="G56" s="559"/>
      <c r="H56" s="559"/>
      <c r="I56" s="559"/>
    </row>
    <row r="57" spans="1:10" s="1" customFormat="1" ht="23.25">
      <c r="A57" s="559" t="s">
        <v>229</v>
      </c>
      <c r="B57" s="559"/>
      <c r="C57" s="559"/>
      <c r="D57" s="559"/>
      <c r="E57" s="559"/>
      <c r="F57" s="559"/>
      <c r="G57" s="559"/>
      <c r="H57" s="559"/>
      <c r="I57" s="559"/>
    </row>
    <row r="58" spans="1:10" s="2" customFormat="1" ht="24" customHeight="1">
      <c r="A58" s="555"/>
      <c r="B58" s="555"/>
      <c r="C58" s="555"/>
      <c r="D58" s="555"/>
      <c r="E58" s="555"/>
      <c r="F58" s="555"/>
      <c r="G58" s="555"/>
      <c r="H58" s="555"/>
      <c r="I58" s="555"/>
      <c r="J58" s="71"/>
    </row>
    <row r="59" spans="1:10" s="4" customFormat="1" ht="21">
      <c r="A59" s="556" t="s">
        <v>136</v>
      </c>
      <c r="B59" s="556"/>
      <c r="C59" s="556"/>
      <c r="D59" s="556"/>
      <c r="E59" s="556"/>
      <c r="F59" s="556"/>
      <c r="G59" s="556"/>
      <c r="H59" s="556"/>
      <c r="I59" s="556"/>
    </row>
    <row r="60" spans="1:10" s="1" customFormat="1" ht="4.9000000000000004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1">
      <c r="A61" s="6" t="s">
        <v>75</v>
      </c>
      <c r="B61" s="15"/>
      <c r="C61" s="557" t="s">
        <v>175</v>
      </c>
      <c r="D61" s="557"/>
      <c r="E61" s="557"/>
      <c r="F61" s="16"/>
      <c r="G61" s="558" t="s">
        <v>137</v>
      </c>
      <c r="H61" s="558"/>
      <c r="I61" s="558"/>
    </row>
    <row r="62" spans="1:10" ht="21">
      <c r="C62" s="18" t="s">
        <v>190</v>
      </c>
      <c r="D62" s="19"/>
      <c r="E62" s="18" t="s">
        <v>191</v>
      </c>
      <c r="F62" s="19"/>
      <c r="G62" s="20" t="s">
        <v>190</v>
      </c>
      <c r="H62" s="19"/>
      <c r="I62" s="18" t="s">
        <v>191</v>
      </c>
    </row>
    <row r="63" spans="1:10" ht="21">
      <c r="B63" s="17"/>
      <c r="C63" s="21"/>
      <c r="D63" s="19"/>
      <c r="E63" s="22"/>
      <c r="F63" s="19"/>
      <c r="G63" s="23"/>
      <c r="H63" s="19"/>
      <c r="I63" s="73"/>
    </row>
    <row r="64" spans="1:10" ht="21">
      <c r="A64" s="24" t="s">
        <v>230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231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232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233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234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235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1">
      <c r="A70" s="78" t="s">
        <v>236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1">
      <c r="A71" s="82" t="s">
        <v>237</v>
      </c>
      <c r="B71" s="82"/>
      <c r="G71" s="34"/>
    </row>
    <row r="72" spans="1:9" ht="21">
      <c r="A72" s="35" t="s">
        <v>238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239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240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241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242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243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244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245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246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247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1">
      <c r="A82" s="78" t="s">
        <v>248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1">
      <c r="A83" s="82" t="s">
        <v>249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1">
      <c r="A84" s="35" t="s">
        <v>250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251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252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253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254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255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256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1">
      <c r="A91" s="78" t="s">
        <v>257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1">
      <c r="A92" s="82" t="s">
        <v>258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259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1">
      <c r="A94" s="82" t="s">
        <v>260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1">
      <c r="A96" s="82"/>
      <c r="B96" s="82"/>
      <c r="G96" s="34"/>
    </row>
    <row r="97" spans="1:16137" ht="21">
      <c r="A97" s="82"/>
      <c r="B97" s="82"/>
      <c r="G97" s="34"/>
    </row>
    <row r="98" spans="1:16137" ht="21">
      <c r="A98" s="82"/>
      <c r="B98" s="82"/>
      <c r="G98" s="34"/>
    </row>
    <row r="99" spans="1:16137" s="5" customFormat="1" ht="21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1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1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1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1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227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069A-6EB6-4AB0-A87C-40F6DA282F68}">
  <sheetPr>
    <tabColor theme="5"/>
    <pageSetUpPr fitToPage="1"/>
  </sheetPr>
  <dimension ref="A1:J84"/>
  <sheetViews>
    <sheetView showGridLines="0" view="pageBreakPreview" zoomScaleNormal="100" zoomScaleSheetLayoutView="100" workbookViewId="0">
      <selection activeCell="F9" sqref="F9"/>
    </sheetView>
  </sheetViews>
  <sheetFormatPr defaultColWidth="9" defaultRowHeight="21"/>
  <cols>
    <col min="1" max="1" width="38" style="380" customWidth="1"/>
    <col min="2" max="2" width="5.5" style="381" customWidth="1"/>
    <col min="3" max="3" width="0.5" style="382" customWidth="1"/>
    <col min="4" max="4" width="11.25" style="383" customWidth="1"/>
    <col min="5" max="5" width="1" style="383" customWidth="1"/>
    <col min="6" max="6" width="11.25" style="383" customWidth="1"/>
    <col min="7" max="7" width="1" style="383" customWidth="1"/>
    <col min="8" max="8" width="11.25" style="383" customWidth="1"/>
    <col min="9" max="9" width="1" style="383" customWidth="1"/>
    <col min="10" max="10" width="11.25" style="383" customWidth="1"/>
    <col min="11" max="16384" width="9" style="384"/>
  </cols>
  <sheetData>
    <row r="1" spans="1:10" s="330" customFormat="1" ht="21.4" customHeight="1">
      <c r="A1" s="326"/>
      <c r="B1" s="327"/>
      <c r="C1" s="328"/>
      <c r="D1" s="329"/>
      <c r="E1" s="329"/>
      <c r="F1" s="329"/>
      <c r="G1" s="329"/>
      <c r="H1" s="329"/>
      <c r="I1" s="329"/>
      <c r="J1" s="275" t="s">
        <v>0</v>
      </c>
    </row>
    <row r="2" spans="1:10" s="330" customFormat="1" ht="21.4" customHeight="1">
      <c r="A2" s="326"/>
      <c r="B2" s="327"/>
      <c r="C2" s="328"/>
      <c r="D2" s="329"/>
      <c r="E2" s="329"/>
      <c r="F2" s="329"/>
      <c r="G2" s="329"/>
      <c r="H2" s="329"/>
      <c r="I2" s="329"/>
      <c r="J2" s="275" t="s">
        <v>1</v>
      </c>
    </row>
    <row r="3" spans="1:10" s="330" customFormat="1" ht="21.4" customHeight="1">
      <c r="A3" s="523" t="s">
        <v>124</v>
      </c>
      <c r="B3" s="538"/>
      <c r="C3" s="538"/>
      <c r="D3" s="538"/>
      <c r="E3" s="538"/>
      <c r="F3" s="538"/>
      <c r="G3" s="538"/>
      <c r="H3" s="538"/>
      <c r="I3" s="538"/>
      <c r="J3" s="538"/>
    </row>
    <row r="4" spans="1:10" s="330" customFormat="1" ht="21.4" customHeight="1">
      <c r="A4" s="539" t="s">
        <v>2</v>
      </c>
      <c r="B4" s="539"/>
      <c r="C4" s="539"/>
      <c r="D4" s="539"/>
      <c r="E4" s="539"/>
      <c r="F4" s="539"/>
      <c r="G4" s="539"/>
      <c r="H4" s="539"/>
      <c r="I4" s="539"/>
      <c r="J4" s="539"/>
    </row>
    <row r="5" spans="1:10" s="330" customFormat="1" ht="21.4" customHeight="1">
      <c r="A5" s="539" t="s">
        <v>74</v>
      </c>
      <c r="B5" s="539"/>
      <c r="C5" s="539"/>
      <c r="D5" s="539"/>
      <c r="E5" s="539"/>
      <c r="F5" s="539"/>
      <c r="G5" s="539"/>
      <c r="H5" s="539"/>
      <c r="I5" s="539"/>
      <c r="J5" s="539"/>
    </row>
    <row r="6" spans="1:10" s="330" customFormat="1" ht="21.4" customHeight="1">
      <c r="A6" s="539" t="s">
        <v>367</v>
      </c>
      <c r="B6" s="539"/>
      <c r="C6" s="539"/>
      <c r="D6" s="539"/>
      <c r="E6" s="539"/>
      <c r="F6" s="539"/>
      <c r="G6" s="539"/>
      <c r="H6" s="539"/>
      <c r="I6" s="539"/>
      <c r="J6" s="539"/>
    </row>
    <row r="7" spans="1:10" s="334" customFormat="1" ht="16.899999999999999" customHeight="1">
      <c r="A7" s="331"/>
      <c r="B7" s="331"/>
      <c r="C7" s="331"/>
      <c r="D7" s="332"/>
      <c r="E7" s="332"/>
      <c r="F7" s="332"/>
      <c r="G7" s="332"/>
      <c r="H7" s="332"/>
      <c r="I7" s="332"/>
      <c r="J7" s="333" t="s">
        <v>3</v>
      </c>
    </row>
    <row r="8" spans="1:10" s="334" customFormat="1" ht="16.899999999999999" customHeight="1">
      <c r="A8" s="335" t="s">
        <v>75</v>
      </c>
      <c r="C8" s="336"/>
      <c r="D8" s="540" t="s">
        <v>5</v>
      </c>
      <c r="E8" s="540"/>
      <c r="F8" s="540"/>
      <c r="G8" s="331"/>
      <c r="H8" s="540" t="s">
        <v>6</v>
      </c>
      <c r="I8" s="540"/>
      <c r="J8" s="540"/>
    </row>
    <row r="9" spans="1:10" s="334" customFormat="1" ht="16.899999999999999" customHeight="1">
      <c r="A9" s="337"/>
      <c r="B9" s="338" t="s">
        <v>4</v>
      </c>
      <c r="C9" s="336"/>
      <c r="D9" s="236" t="s">
        <v>310</v>
      </c>
      <c r="E9" s="339"/>
      <c r="F9" s="340" t="s">
        <v>9</v>
      </c>
      <c r="G9" s="339"/>
      <c r="H9" s="236" t="s">
        <v>310</v>
      </c>
      <c r="I9" s="339"/>
      <c r="J9" s="340" t="s">
        <v>9</v>
      </c>
    </row>
    <row r="10" spans="1:10" s="334" customFormat="1" ht="16.899999999999999" customHeight="1">
      <c r="A10" s="341" t="s">
        <v>76</v>
      </c>
      <c r="B10" s="342"/>
      <c r="C10" s="337"/>
      <c r="D10" s="342"/>
      <c r="E10" s="342"/>
      <c r="F10" s="342"/>
      <c r="G10" s="342"/>
      <c r="H10" s="343"/>
      <c r="I10" s="342"/>
      <c r="J10" s="342"/>
    </row>
    <row r="11" spans="1:10" s="334" customFormat="1" ht="16.899999999999999" customHeight="1">
      <c r="A11" s="344" t="s">
        <v>77</v>
      </c>
      <c r="B11" s="345"/>
      <c r="C11" s="337"/>
      <c r="D11" s="237">
        <v>228975</v>
      </c>
      <c r="E11" s="238"/>
      <c r="F11" s="237">
        <v>191648</v>
      </c>
      <c r="G11" s="238"/>
      <c r="H11" s="237">
        <v>80901</v>
      </c>
      <c r="I11" s="238"/>
      <c r="J11" s="237">
        <v>16783</v>
      </c>
    </row>
    <row r="12" spans="1:10" s="334" customFormat="1" ht="16.899999999999999" customHeight="1">
      <c r="A12" s="344" t="s">
        <v>78</v>
      </c>
      <c r="B12" s="345"/>
      <c r="C12" s="337"/>
      <c r="D12" s="237">
        <v>1150480</v>
      </c>
      <c r="E12" s="238"/>
      <c r="F12" s="237">
        <v>1105904</v>
      </c>
      <c r="G12" s="238"/>
      <c r="H12" s="237">
        <v>1162156</v>
      </c>
      <c r="I12" s="238"/>
      <c r="J12" s="237">
        <v>1105142</v>
      </c>
    </row>
    <row r="13" spans="1:10" s="334" customFormat="1" ht="16.899999999999999" customHeight="1">
      <c r="A13" s="346" t="s">
        <v>79</v>
      </c>
      <c r="B13" s="345">
        <v>32</v>
      </c>
      <c r="C13" s="337"/>
      <c r="D13" s="237">
        <v>112339</v>
      </c>
      <c r="E13" s="238"/>
      <c r="F13" s="237">
        <v>23301</v>
      </c>
      <c r="G13" s="238"/>
      <c r="H13" s="237">
        <v>235128</v>
      </c>
      <c r="I13" s="238"/>
      <c r="J13" s="237">
        <v>96415</v>
      </c>
    </row>
    <row r="14" spans="1:10" s="331" customFormat="1" ht="16.899999999999999" customHeight="1">
      <c r="A14" s="347" t="s">
        <v>80</v>
      </c>
      <c r="B14" s="348"/>
      <c r="C14" s="349"/>
      <c r="D14" s="287">
        <v>1491794</v>
      </c>
      <c r="E14" s="239"/>
      <c r="F14" s="287">
        <v>1320853</v>
      </c>
      <c r="G14" s="239"/>
      <c r="H14" s="287">
        <v>1478185</v>
      </c>
      <c r="I14" s="239"/>
      <c r="J14" s="287">
        <v>1218340</v>
      </c>
    </row>
    <row r="15" spans="1:10" s="334" customFormat="1" ht="16.899999999999999" customHeight="1">
      <c r="A15" s="341" t="s">
        <v>81</v>
      </c>
      <c r="B15" s="342"/>
      <c r="C15" s="337"/>
      <c r="D15" s="240"/>
      <c r="E15" s="342"/>
      <c r="F15" s="240"/>
      <c r="G15" s="342"/>
      <c r="H15" s="342"/>
      <c r="I15" s="238"/>
      <c r="J15" s="342"/>
    </row>
    <row r="16" spans="1:10" s="334" customFormat="1" ht="16.899999999999999" customHeight="1">
      <c r="A16" s="344" t="s">
        <v>82</v>
      </c>
      <c r="B16" s="345"/>
      <c r="C16" s="337"/>
      <c r="D16" s="237">
        <v>239189</v>
      </c>
      <c r="E16" s="238"/>
      <c r="F16" s="237">
        <v>180583</v>
      </c>
      <c r="G16" s="238"/>
      <c r="H16" s="237">
        <v>75627</v>
      </c>
      <c r="I16" s="238"/>
      <c r="J16" s="237">
        <v>9630</v>
      </c>
    </row>
    <row r="17" spans="1:10" s="334" customFormat="1" ht="16.899999999999999" customHeight="1">
      <c r="A17" s="344" t="s">
        <v>83</v>
      </c>
      <c r="B17" s="345"/>
      <c r="C17" s="337"/>
      <c r="D17" s="237">
        <v>1075113</v>
      </c>
      <c r="E17" s="238"/>
      <c r="F17" s="237">
        <v>1074701</v>
      </c>
      <c r="G17" s="238"/>
      <c r="H17" s="237">
        <v>1087989</v>
      </c>
      <c r="I17" s="238"/>
      <c r="J17" s="237">
        <v>1073932</v>
      </c>
    </row>
    <row r="18" spans="1:10" s="334" customFormat="1" ht="16.899999999999999" customHeight="1">
      <c r="A18" s="344" t="s">
        <v>84</v>
      </c>
      <c r="B18" s="345"/>
      <c r="C18" s="337"/>
      <c r="D18" s="237">
        <v>4842</v>
      </c>
      <c r="E18" s="238"/>
      <c r="F18" s="237">
        <v>5126</v>
      </c>
      <c r="G18" s="238"/>
      <c r="H18" s="241">
        <v>0</v>
      </c>
      <c r="I18" s="241"/>
      <c r="J18" s="241">
        <v>0</v>
      </c>
    </row>
    <row r="19" spans="1:10" s="334" customFormat="1" ht="16.899999999999999" customHeight="1">
      <c r="A19" s="344" t="s">
        <v>85</v>
      </c>
      <c r="B19" s="342"/>
      <c r="C19" s="337"/>
      <c r="D19" s="237">
        <v>205847</v>
      </c>
      <c r="E19" s="238"/>
      <c r="F19" s="237">
        <v>220923</v>
      </c>
      <c r="G19" s="238"/>
      <c r="H19" s="237">
        <v>185703</v>
      </c>
      <c r="I19" s="238"/>
      <c r="J19" s="237">
        <v>197952</v>
      </c>
    </row>
    <row r="20" spans="1:10" s="334" customFormat="1" ht="16.899999999999999" customHeight="1">
      <c r="A20" s="344" t="s">
        <v>86</v>
      </c>
      <c r="B20" s="342"/>
      <c r="C20" s="337"/>
      <c r="D20" s="237">
        <v>5980</v>
      </c>
      <c r="E20" s="238"/>
      <c r="F20" s="237">
        <v>11144</v>
      </c>
      <c r="G20" s="238"/>
      <c r="H20" s="237">
        <v>3196</v>
      </c>
      <c r="I20" s="238"/>
      <c r="J20" s="237">
        <v>6013</v>
      </c>
    </row>
    <row r="21" spans="1:10" s="331" customFormat="1" ht="16.899999999999999" customHeight="1">
      <c r="A21" s="347" t="s">
        <v>87</v>
      </c>
      <c r="B21" s="348"/>
      <c r="C21" s="349"/>
      <c r="D21" s="288">
        <v>1530971</v>
      </c>
      <c r="E21" s="239"/>
      <c r="F21" s="288">
        <v>1492477</v>
      </c>
      <c r="G21" s="239"/>
      <c r="H21" s="288">
        <v>1352515</v>
      </c>
      <c r="I21" s="239"/>
      <c r="J21" s="288">
        <v>1287527</v>
      </c>
    </row>
    <row r="22" spans="1:10" s="331" customFormat="1" ht="16.899999999999999" customHeight="1">
      <c r="A22" s="350" t="s">
        <v>330</v>
      </c>
      <c r="B22" s="348"/>
      <c r="C22" s="349"/>
      <c r="D22" s="288">
        <v>-39177</v>
      </c>
      <c r="E22" s="239"/>
      <c r="F22" s="288">
        <v>-171624</v>
      </c>
      <c r="G22" s="239"/>
      <c r="H22" s="288">
        <v>125670</v>
      </c>
      <c r="I22" s="239"/>
      <c r="J22" s="288">
        <v>-69187</v>
      </c>
    </row>
    <row r="23" spans="1:10" s="331" customFormat="1" ht="16.899999999999999" customHeight="1">
      <c r="A23" s="351" t="s">
        <v>88</v>
      </c>
      <c r="B23" s="342"/>
      <c r="C23" s="337"/>
      <c r="D23" s="237">
        <v>48264</v>
      </c>
      <c r="E23" s="238"/>
      <c r="F23" s="237">
        <v>39320</v>
      </c>
      <c r="G23" s="238"/>
      <c r="H23" s="237">
        <v>46015</v>
      </c>
      <c r="I23" s="238"/>
      <c r="J23" s="237">
        <v>37819</v>
      </c>
    </row>
    <row r="24" spans="1:10" s="331" customFormat="1" ht="16.899999999999999" customHeight="1">
      <c r="A24" s="351" t="s">
        <v>329</v>
      </c>
      <c r="C24" s="337"/>
      <c r="D24" s="240"/>
      <c r="E24" s="237"/>
      <c r="F24" s="240"/>
      <c r="G24" s="238"/>
      <c r="H24" s="240"/>
      <c r="I24" s="238"/>
      <c r="J24" s="240"/>
    </row>
    <row r="25" spans="1:10" s="334" customFormat="1" ht="16.899999999999999" customHeight="1">
      <c r="A25" s="346" t="s">
        <v>334</v>
      </c>
      <c r="B25" s="345" t="s">
        <v>89</v>
      </c>
      <c r="C25" s="337"/>
      <c r="D25" s="289">
        <v>53225</v>
      </c>
      <c r="E25" s="342"/>
      <c r="F25" s="289">
        <v>76536</v>
      </c>
      <c r="G25" s="342"/>
      <c r="H25" s="290">
        <v>0</v>
      </c>
      <c r="I25" s="242"/>
      <c r="J25" s="290">
        <v>0</v>
      </c>
    </row>
    <row r="26" spans="1:10" s="331" customFormat="1" ht="16.899999999999999" customHeight="1">
      <c r="A26" s="341" t="s">
        <v>331</v>
      </c>
      <c r="B26" s="348"/>
      <c r="C26" s="349"/>
      <c r="D26" s="291">
        <v>-34216</v>
      </c>
      <c r="E26" s="353"/>
      <c r="F26" s="291">
        <v>-134408</v>
      </c>
      <c r="G26" s="353"/>
      <c r="H26" s="291">
        <v>79655</v>
      </c>
      <c r="I26" s="353"/>
      <c r="J26" s="291">
        <v>-107006</v>
      </c>
    </row>
    <row r="27" spans="1:10" s="334" customFormat="1" ht="16.899999999999999" customHeight="1">
      <c r="A27" s="334" t="s">
        <v>332</v>
      </c>
      <c r="B27" s="345">
        <v>33</v>
      </c>
      <c r="C27" s="337"/>
      <c r="D27" s="289">
        <v>-24566</v>
      </c>
      <c r="E27" s="238"/>
      <c r="F27" s="289">
        <v>17784</v>
      </c>
      <c r="G27" s="238"/>
      <c r="H27" s="289">
        <v>-1612</v>
      </c>
      <c r="I27" s="238"/>
      <c r="J27" s="289">
        <v>12448</v>
      </c>
    </row>
    <row r="28" spans="1:10" s="331" customFormat="1" ht="16.899999999999999" customHeight="1" thickBot="1">
      <c r="A28" s="341" t="s">
        <v>90</v>
      </c>
      <c r="B28" s="348"/>
      <c r="C28" s="349"/>
      <c r="D28" s="354">
        <v>-9650</v>
      </c>
      <c r="E28" s="352"/>
      <c r="F28" s="354">
        <v>-152192</v>
      </c>
      <c r="G28" s="352"/>
      <c r="H28" s="354">
        <v>81267</v>
      </c>
      <c r="I28" s="352"/>
      <c r="J28" s="354">
        <v>-119454</v>
      </c>
    </row>
    <row r="29" spans="1:10" s="334" customFormat="1" ht="7.9" customHeight="1" thickTop="1">
      <c r="A29" s="341"/>
      <c r="B29" s="342"/>
      <c r="C29" s="337"/>
      <c r="D29" s="243"/>
      <c r="E29" s="238"/>
      <c r="F29" s="243"/>
      <c r="G29" s="238"/>
      <c r="H29" s="243"/>
      <c r="I29" s="238"/>
      <c r="J29" s="243"/>
    </row>
    <row r="30" spans="1:10" s="334" customFormat="1" ht="16.899999999999999" customHeight="1">
      <c r="A30" s="341" t="s">
        <v>352</v>
      </c>
      <c r="B30" s="345"/>
      <c r="C30" s="355"/>
      <c r="D30" s="243"/>
      <c r="E30" s="244"/>
      <c r="F30" s="243"/>
      <c r="G30" s="244"/>
      <c r="H30" s="243"/>
      <c r="I30" s="244"/>
      <c r="J30" s="243"/>
    </row>
    <row r="31" spans="1:10" s="334" customFormat="1" ht="16.899999999999999" customHeight="1">
      <c r="A31" s="351" t="s">
        <v>91</v>
      </c>
      <c r="B31" s="345"/>
      <c r="C31" s="355"/>
      <c r="D31" s="243"/>
      <c r="E31" s="243"/>
      <c r="F31" s="243"/>
      <c r="G31" s="243"/>
      <c r="H31" s="243"/>
      <c r="I31" s="243"/>
      <c r="J31" s="243"/>
    </row>
    <row r="32" spans="1:10" s="334" customFormat="1" ht="16.899999999999999" customHeight="1">
      <c r="A32" s="356" t="s">
        <v>347</v>
      </c>
      <c r="B32" s="345"/>
      <c r="C32" s="355"/>
      <c r="D32" s="237"/>
      <c r="E32" s="237"/>
      <c r="F32" s="237"/>
      <c r="G32" s="246"/>
      <c r="H32" s="246"/>
      <c r="I32" s="246"/>
      <c r="J32" s="246"/>
    </row>
    <row r="33" spans="1:10" s="334" customFormat="1" ht="16.899999999999999" customHeight="1">
      <c r="A33" s="344" t="s">
        <v>348</v>
      </c>
      <c r="B33" s="345"/>
      <c r="C33" s="355"/>
      <c r="D33" s="237">
        <v>3086</v>
      </c>
      <c r="E33" s="237"/>
      <c r="F33" s="237">
        <v>21739</v>
      </c>
      <c r="G33" s="246"/>
      <c r="H33" s="246">
        <v>3086</v>
      </c>
      <c r="I33" s="246"/>
      <c r="J33" s="246">
        <v>21739</v>
      </c>
    </row>
    <row r="34" spans="1:10" s="334" customFormat="1" ht="16.899999999999999" customHeight="1">
      <c r="A34" s="356" t="s">
        <v>360</v>
      </c>
      <c r="B34" s="345"/>
      <c r="C34" s="355"/>
      <c r="D34" s="237"/>
      <c r="E34" s="237"/>
      <c r="F34" s="237"/>
      <c r="G34" s="246"/>
      <c r="H34" s="247"/>
      <c r="I34" s="247"/>
      <c r="J34" s="247"/>
    </row>
    <row r="35" spans="1:10" s="334" customFormat="1" ht="16.899999999999999" customHeight="1">
      <c r="A35" s="344" t="s">
        <v>305</v>
      </c>
      <c r="B35" s="345"/>
      <c r="C35" s="355"/>
      <c r="D35" s="237"/>
      <c r="E35" s="237"/>
      <c r="F35" s="237"/>
      <c r="G35" s="246"/>
      <c r="H35" s="247"/>
      <c r="I35" s="247"/>
      <c r="J35" s="247"/>
    </row>
    <row r="36" spans="1:10" s="334" customFormat="1" ht="16.899999999999999" customHeight="1">
      <c r="A36" s="344" t="s">
        <v>306</v>
      </c>
      <c r="B36" s="345"/>
      <c r="C36" s="355"/>
      <c r="D36" s="237">
        <v>1309</v>
      </c>
      <c r="E36" s="237"/>
      <c r="F36" s="237">
        <v>4414</v>
      </c>
      <c r="G36" s="246"/>
      <c r="H36" s="247">
        <v>0</v>
      </c>
      <c r="I36" s="247"/>
      <c r="J36" s="247">
        <v>0</v>
      </c>
    </row>
    <row r="37" spans="1:10" s="334" customFormat="1" ht="16.899999999999999" customHeight="1">
      <c r="A37" s="356" t="s">
        <v>92</v>
      </c>
      <c r="B37" s="345">
        <v>33</v>
      </c>
      <c r="C37" s="355"/>
      <c r="D37" s="292">
        <v>879</v>
      </c>
      <c r="E37" s="247"/>
      <c r="F37" s="292">
        <v>5231</v>
      </c>
      <c r="G37" s="248"/>
      <c r="H37" s="292">
        <v>617</v>
      </c>
      <c r="I37" s="247"/>
      <c r="J37" s="292">
        <v>4348</v>
      </c>
    </row>
    <row r="38" spans="1:10" s="334" customFormat="1" ht="16.899999999999999" customHeight="1">
      <c r="A38" s="336" t="s">
        <v>349</v>
      </c>
      <c r="B38" s="345"/>
      <c r="C38" s="355"/>
      <c r="D38" s="249"/>
      <c r="E38" s="247"/>
      <c r="F38" s="249"/>
      <c r="G38" s="248"/>
      <c r="H38" s="249"/>
      <c r="I38" s="247"/>
      <c r="J38" s="249"/>
    </row>
    <row r="39" spans="1:10" s="331" customFormat="1" ht="16.899999999999999" customHeight="1">
      <c r="A39" s="346" t="s">
        <v>350</v>
      </c>
      <c r="B39" s="342"/>
      <c r="C39" s="337"/>
      <c r="D39" s="249">
        <v>3516</v>
      </c>
      <c r="E39" s="238"/>
      <c r="F39" s="249">
        <v>20922</v>
      </c>
      <c r="G39" s="238"/>
      <c r="H39" s="249">
        <v>2469</v>
      </c>
      <c r="I39" s="241"/>
      <c r="J39" s="249">
        <v>17391</v>
      </c>
    </row>
    <row r="40" spans="1:10" s="334" customFormat="1" ht="16.899999999999999" customHeight="1" thickBot="1">
      <c r="A40" s="341" t="s">
        <v>333</v>
      </c>
      <c r="B40" s="348"/>
      <c r="C40" s="349"/>
      <c r="D40" s="250">
        <v>-6134</v>
      </c>
      <c r="E40" s="239"/>
      <c r="F40" s="250">
        <v>-131270</v>
      </c>
      <c r="G40" s="239"/>
      <c r="H40" s="250">
        <v>83736</v>
      </c>
      <c r="I40" s="239"/>
      <c r="J40" s="250">
        <v>-102063</v>
      </c>
    </row>
    <row r="41" spans="1:10" s="360" customFormat="1" ht="16.899999999999999" customHeight="1" thickTop="1">
      <c r="A41" s="357"/>
      <c r="B41" s="358"/>
      <c r="C41" s="359"/>
      <c r="D41" s="251"/>
      <c r="E41" s="252"/>
      <c r="F41" s="251"/>
      <c r="G41" s="252"/>
      <c r="H41" s="251"/>
      <c r="I41" s="252"/>
      <c r="J41" s="251"/>
    </row>
    <row r="42" spans="1:10" s="360" customFormat="1" ht="6" customHeight="1">
      <c r="A42" s="357"/>
      <c r="B42" s="358"/>
      <c r="C42" s="359"/>
      <c r="D42" s="251"/>
      <c r="E42" s="252"/>
      <c r="F42" s="251"/>
      <c r="G42" s="252"/>
      <c r="H42" s="251"/>
      <c r="I42" s="252"/>
      <c r="J42" s="251"/>
    </row>
    <row r="43" spans="1:10" s="364" customFormat="1" ht="2.65" customHeight="1">
      <c r="A43" s="361"/>
      <c r="B43" s="362"/>
      <c r="C43" s="363"/>
      <c r="D43" s="253"/>
      <c r="E43" s="254"/>
      <c r="F43" s="255"/>
      <c r="G43" s="254"/>
      <c r="H43" s="254"/>
      <c r="I43" s="254"/>
      <c r="J43" s="254"/>
    </row>
    <row r="44" spans="1:10" s="330" customFormat="1" ht="22.15" customHeight="1">
      <c r="A44" s="326"/>
      <c r="B44" s="327"/>
      <c r="C44" s="328"/>
      <c r="D44" s="329"/>
      <c r="E44" s="329"/>
      <c r="F44" s="329"/>
      <c r="G44" s="329"/>
      <c r="H44" s="329"/>
      <c r="I44" s="329"/>
      <c r="J44" s="275" t="s">
        <v>0</v>
      </c>
    </row>
    <row r="45" spans="1:10" s="330" customFormat="1" ht="22.15" customHeight="1">
      <c r="A45" s="326"/>
      <c r="B45" s="327"/>
      <c r="C45" s="328"/>
      <c r="D45" s="329"/>
      <c r="E45" s="329"/>
      <c r="F45" s="329"/>
      <c r="G45" s="329"/>
      <c r="H45" s="329"/>
      <c r="I45" s="329"/>
      <c r="J45" s="275" t="s">
        <v>1</v>
      </c>
    </row>
    <row r="46" spans="1:10" s="330" customFormat="1" ht="22.15" customHeight="1">
      <c r="A46" s="523" t="s">
        <v>261</v>
      </c>
      <c r="B46" s="538"/>
      <c r="C46" s="538"/>
      <c r="D46" s="538"/>
      <c r="E46" s="538"/>
      <c r="F46" s="538"/>
      <c r="G46" s="538"/>
      <c r="H46" s="538"/>
      <c r="I46" s="538"/>
      <c r="J46" s="538"/>
    </row>
    <row r="47" spans="1:10" s="330" customFormat="1" ht="22.15" customHeight="1">
      <c r="A47" s="539" t="s">
        <v>2</v>
      </c>
      <c r="B47" s="539"/>
      <c r="C47" s="539"/>
      <c r="D47" s="539"/>
      <c r="E47" s="539"/>
      <c r="F47" s="539"/>
      <c r="G47" s="539"/>
      <c r="H47" s="539"/>
      <c r="I47" s="539"/>
      <c r="J47" s="539"/>
    </row>
    <row r="48" spans="1:10" s="330" customFormat="1" ht="22.15" customHeight="1">
      <c r="A48" s="539" t="s">
        <v>94</v>
      </c>
      <c r="B48" s="539"/>
      <c r="C48" s="539"/>
      <c r="D48" s="539"/>
      <c r="E48" s="539"/>
      <c r="F48" s="539"/>
      <c r="G48" s="539"/>
      <c r="H48" s="539"/>
      <c r="I48" s="539"/>
      <c r="J48" s="539"/>
    </row>
    <row r="49" spans="1:10" s="330" customFormat="1" ht="22.15" customHeight="1">
      <c r="A49" s="539" t="s">
        <v>367</v>
      </c>
      <c r="B49" s="539"/>
      <c r="C49" s="539"/>
      <c r="D49" s="539"/>
      <c r="E49" s="539"/>
      <c r="F49" s="539"/>
      <c r="G49" s="539"/>
      <c r="H49" s="539"/>
      <c r="I49" s="539"/>
      <c r="J49" s="539"/>
    </row>
    <row r="50" spans="1:10" s="334" customFormat="1" ht="17.649999999999999" customHeight="1">
      <c r="A50" s="331"/>
      <c r="B50" s="331"/>
      <c r="C50" s="331"/>
      <c r="D50" s="332"/>
      <c r="E50" s="332"/>
      <c r="F50" s="332"/>
      <c r="G50" s="332"/>
      <c r="H50" s="332"/>
      <c r="I50" s="332"/>
      <c r="J50" s="333" t="s">
        <v>3</v>
      </c>
    </row>
    <row r="51" spans="1:10" s="334" customFormat="1" ht="17.649999999999999" customHeight="1">
      <c r="A51" s="335" t="s">
        <v>75</v>
      </c>
      <c r="C51" s="336"/>
      <c r="D51" s="540" t="s">
        <v>5</v>
      </c>
      <c r="E51" s="540"/>
      <c r="F51" s="540"/>
      <c r="G51" s="331"/>
      <c r="H51" s="540" t="s">
        <v>6</v>
      </c>
      <c r="I51" s="540"/>
      <c r="J51" s="540"/>
    </row>
    <row r="52" spans="1:10" s="334" customFormat="1" ht="17.649999999999999" customHeight="1">
      <c r="A52" s="337"/>
      <c r="B52" s="338" t="s">
        <v>4</v>
      </c>
      <c r="C52" s="336"/>
      <c r="D52" s="236" t="s">
        <v>310</v>
      </c>
      <c r="E52" s="339"/>
      <c r="F52" s="340" t="s">
        <v>9</v>
      </c>
      <c r="G52" s="339"/>
      <c r="H52" s="236" t="s">
        <v>310</v>
      </c>
      <c r="I52" s="339"/>
      <c r="J52" s="340" t="s">
        <v>9</v>
      </c>
    </row>
    <row r="53" spans="1:10" s="334" customFormat="1" ht="17.649999999999999" customHeight="1">
      <c r="A53" s="331" t="s">
        <v>95</v>
      </c>
      <c r="B53" s="342"/>
      <c r="C53" s="337"/>
      <c r="D53" s="342"/>
      <c r="E53" s="342"/>
      <c r="F53" s="342"/>
      <c r="G53" s="342"/>
      <c r="H53" s="342"/>
      <c r="I53" s="342"/>
      <c r="J53" s="342"/>
    </row>
    <row r="54" spans="1:10" s="334" customFormat="1" ht="17.649999999999999" customHeight="1">
      <c r="A54" s="344" t="s">
        <v>96</v>
      </c>
      <c r="B54" s="342"/>
      <c r="C54" s="337"/>
      <c r="D54" s="237">
        <v>-9648</v>
      </c>
      <c r="E54" s="238"/>
      <c r="F54" s="237">
        <v>-152184</v>
      </c>
      <c r="G54" s="238"/>
      <c r="H54" s="237">
        <v>81267</v>
      </c>
      <c r="I54" s="238"/>
      <c r="J54" s="237">
        <v>-119454</v>
      </c>
    </row>
    <row r="55" spans="1:10" s="331" customFormat="1" ht="17.649999999999999" customHeight="1">
      <c r="A55" s="344" t="s">
        <v>335</v>
      </c>
      <c r="B55" s="342"/>
      <c r="C55" s="337"/>
      <c r="D55" s="247">
        <v>-2</v>
      </c>
      <c r="E55" s="241"/>
      <c r="F55" s="247">
        <v>-8</v>
      </c>
      <c r="G55" s="241"/>
      <c r="H55" s="247">
        <v>0</v>
      </c>
      <c r="I55" s="241"/>
      <c r="J55" s="241">
        <v>0</v>
      </c>
    </row>
    <row r="56" spans="1:10" s="334" customFormat="1" ht="17.649999999999999" customHeight="1" thickBot="1">
      <c r="A56" s="347" t="s">
        <v>97</v>
      </c>
      <c r="B56" s="342"/>
      <c r="C56" s="337"/>
      <c r="D56" s="250">
        <v>-9650</v>
      </c>
      <c r="E56" s="365"/>
      <c r="F56" s="250">
        <v>-152192</v>
      </c>
      <c r="G56" s="365"/>
      <c r="H56" s="250">
        <v>81267</v>
      </c>
      <c r="I56" s="365"/>
      <c r="J56" s="250">
        <v>-119454</v>
      </c>
    </row>
    <row r="57" spans="1:10" s="334" customFormat="1" ht="17.649999999999999" customHeight="1" thickTop="1">
      <c r="A57" s="331" t="s">
        <v>336</v>
      </c>
      <c r="B57" s="342"/>
      <c r="C57" s="337"/>
      <c r="D57" s="241"/>
      <c r="E57" s="342"/>
      <c r="F57" s="241"/>
      <c r="G57" s="342"/>
      <c r="H57" s="241"/>
      <c r="I57" s="342"/>
      <c r="J57" s="241"/>
    </row>
    <row r="58" spans="1:10" s="334" customFormat="1" ht="17.649999999999999" customHeight="1">
      <c r="A58" s="344" t="s">
        <v>96</v>
      </c>
      <c r="B58" s="342"/>
      <c r="C58" s="337"/>
      <c r="D58" s="237">
        <v>-6132</v>
      </c>
      <c r="E58" s="238"/>
      <c r="F58" s="237">
        <v>-131262</v>
      </c>
      <c r="G58" s="238"/>
      <c r="H58" s="237">
        <v>83736</v>
      </c>
      <c r="I58" s="238"/>
      <c r="J58" s="237">
        <v>-102063</v>
      </c>
    </row>
    <row r="59" spans="1:10" s="331" customFormat="1" ht="17.649999999999999" customHeight="1">
      <c r="A59" s="344" t="s">
        <v>335</v>
      </c>
      <c r="B59" s="342"/>
      <c r="C59" s="337"/>
      <c r="D59" s="247">
        <v>-2</v>
      </c>
      <c r="E59" s="241"/>
      <c r="F59" s="247">
        <v>-8</v>
      </c>
      <c r="G59" s="241"/>
      <c r="H59" s="247">
        <v>0</v>
      </c>
      <c r="I59" s="241"/>
      <c r="J59" s="241">
        <v>0</v>
      </c>
    </row>
    <row r="60" spans="1:10" s="334" customFormat="1" ht="17.649999999999999" customHeight="1" thickBot="1">
      <c r="A60" s="347" t="s">
        <v>97</v>
      </c>
      <c r="B60" s="342"/>
      <c r="C60" s="337"/>
      <c r="D60" s="250">
        <v>-6134</v>
      </c>
      <c r="E60" s="365"/>
      <c r="F60" s="250">
        <v>-131270</v>
      </c>
      <c r="G60" s="365"/>
      <c r="H60" s="250">
        <v>83736</v>
      </c>
      <c r="I60" s="365"/>
      <c r="J60" s="250">
        <v>-102063</v>
      </c>
    </row>
    <row r="61" spans="1:10" s="334" customFormat="1" ht="17.649999999999999" customHeight="1" thickTop="1">
      <c r="B61" s="342"/>
      <c r="C61" s="337"/>
      <c r="D61" s="256"/>
      <c r="E61" s="256"/>
      <c r="F61" s="256"/>
      <c r="G61" s="256"/>
      <c r="H61" s="256"/>
      <c r="I61" s="256"/>
      <c r="J61" s="256"/>
    </row>
    <row r="62" spans="1:10" s="334" customFormat="1" ht="17.649999999999999" customHeight="1">
      <c r="A62" s="331" t="s">
        <v>98</v>
      </c>
      <c r="B62" s="345"/>
      <c r="C62" s="366"/>
      <c r="D62" s="367"/>
      <c r="E62" s="368"/>
      <c r="F62" s="367"/>
      <c r="G62" s="369"/>
      <c r="H62" s="367"/>
      <c r="I62" s="369"/>
      <c r="J62" s="367"/>
    </row>
    <row r="63" spans="1:10" s="334" customFormat="1" ht="17.649999999999999" customHeight="1">
      <c r="A63" s="344" t="s">
        <v>99</v>
      </c>
      <c r="B63" s="370">
        <v>34</v>
      </c>
      <c r="C63" s="336"/>
      <c r="D63" s="240">
        <v>-1.3213132621512897E-2</v>
      </c>
      <c r="E63" s="238"/>
      <c r="F63" s="240">
        <v>-0.21</v>
      </c>
      <c r="G63" s="238"/>
      <c r="H63" s="240">
        <v>0.11127374598471385</v>
      </c>
      <c r="I63" s="238"/>
      <c r="J63" s="240">
        <v>-0.16</v>
      </c>
    </row>
    <row r="64" spans="1:10" s="334" customFormat="1" ht="17.649999999999999" customHeight="1">
      <c r="A64" s="335"/>
      <c r="B64" s="345"/>
      <c r="C64" s="355"/>
      <c r="D64" s="343"/>
      <c r="E64" s="343"/>
      <c r="F64" s="343"/>
      <c r="G64" s="343"/>
      <c r="H64" s="343"/>
      <c r="I64" s="343"/>
      <c r="J64" s="343"/>
    </row>
    <row r="65" spans="1:10" s="334" customFormat="1" ht="17.649999999999999" customHeight="1">
      <c r="A65" s="335"/>
      <c r="B65" s="345"/>
      <c r="C65" s="355"/>
      <c r="D65" s="343"/>
      <c r="E65" s="343"/>
      <c r="F65" s="343"/>
      <c r="G65" s="343"/>
      <c r="H65" s="343"/>
      <c r="I65" s="343"/>
      <c r="J65" s="343"/>
    </row>
    <row r="66" spans="1:10" s="360" customFormat="1" ht="17.649999999999999" customHeight="1">
      <c r="A66" s="371"/>
      <c r="B66" s="372"/>
      <c r="C66" s="373"/>
      <c r="D66" s="374"/>
      <c r="E66" s="374"/>
      <c r="F66" s="374"/>
      <c r="G66" s="374"/>
      <c r="H66" s="374"/>
      <c r="I66" s="374"/>
      <c r="J66" s="374"/>
    </row>
    <row r="67" spans="1:10" s="360" customFormat="1" ht="17.649999999999999" customHeight="1">
      <c r="A67" s="371"/>
      <c r="B67" s="372"/>
      <c r="C67" s="373"/>
      <c r="D67" s="374"/>
      <c r="E67" s="374"/>
      <c r="F67" s="374"/>
      <c r="G67" s="374"/>
      <c r="H67" s="374"/>
      <c r="I67" s="374"/>
      <c r="J67" s="374"/>
    </row>
    <row r="68" spans="1:10" s="360" customFormat="1" ht="17.649999999999999" customHeight="1">
      <c r="A68" s="371"/>
      <c r="B68" s="372"/>
      <c r="C68" s="373"/>
      <c r="D68" s="374"/>
      <c r="E68" s="374"/>
      <c r="F68" s="374" t="s">
        <v>75</v>
      </c>
      <c r="G68" s="374"/>
      <c r="H68" s="374"/>
      <c r="I68" s="374"/>
      <c r="J68" s="374"/>
    </row>
    <row r="69" spans="1:10" s="360" customFormat="1" ht="17.649999999999999" customHeight="1">
      <c r="A69" s="371"/>
      <c r="B69" s="372"/>
      <c r="C69" s="373"/>
      <c r="D69" s="374"/>
      <c r="E69" s="374"/>
      <c r="F69" s="374"/>
      <c r="G69" s="374"/>
      <c r="H69" s="374"/>
      <c r="I69" s="374"/>
      <c r="J69" s="374"/>
    </row>
    <row r="70" spans="1:10" s="360" customFormat="1" ht="17.649999999999999" customHeight="1">
      <c r="A70" s="371"/>
      <c r="B70" s="372"/>
      <c r="C70" s="373"/>
      <c r="D70" s="374"/>
      <c r="E70" s="374"/>
      <c r="F70" s="374"/>
      <c r="G70" s="374"/>
      <c r="H70" s="374"/>
      <c r="I70" s="374"/>
      <c r="J70" s="374"/>
    </row>
    <row r="71" spans="1:10" s="360" customFormat="1" ht="17.649999999999999" customHeight="1">
      <c r="A71" s="371"/>
      <c r="B71" s="372"/>
      <c r="C71" s="373"/>
      <c r="D71" s="374"/>
      <c r="E71" s="374"/>
      <c r="F71" s="374"/>
      <c r="G71" s="374"/>
      <c r="H71" s="374"/>
      <c r="I71" s="374"/>
      <c r="J71" s="374"/>
    </row>
    <row r="72" spans="1:10" s="360" customFormat="1" ht="17.649999999999999" customHeight="1">
      <c r="A72" s="371"/>
      <c r="B72" s="372"/>
      <c r="C72" s="373"/>
      <c r="D72" s="374"/>
      <c r="E72" s="374"/>
      <c r="F72" s="374"/>
      <c r="G72" s="374"/>
      <c r="H72" s="374"/>
      <c r="I72" s="374"/>
      <c r="J72" s="374"/>
    </row>
    <row r="73" spans="1:10" s="360" customFormat="1" ht="17.649999999999999" customHeight="1">
      <c r="A73" s="371"/>
      <c r="B73" s="372"/>
      <c r="C73" s="373"/>
      <c r="D73" s="374"/>
      <c r="E73" s="374"/>
      <c r="F73" s="374"/>
      <c r="G73" s="374"/>
      <c r="H73" s="374"/>
      <c r="I73" s="374"/>
      <c r="J73" s="374"/>
    </row>
    <row r="74" spans="1:10" s="360" customFormat="1" ht="17.649999999999999" customHeight="1">
      <c r="A74" s="371"/>
      <c r="B74" s="372"/>
      <c r="C74" s="373"/>
      <c r="D74" s="374"/>
      <c r="E74" s="374"/>
      <c r="F74" s="374"/>
      <c r="G74" s="374"/>
      <c r="H74" s="374"/>
      <c r="I74" s="374"/>
      <c r="J74" s="374"/>
    </row>
    <row r="75" spans="1:10" s="360" customFormat="1" ht="17.649999999999999" customHeight="1">
      <c r="A75" s="371"/>
      <c r="B75" s="372"/>
      <c r="C75" s="373"/>
      <c r="D75" s="374"/>
      <c r="E75" s="374"/>
      <c r="F75" s="374"/>
      <c r="G75" s="374"/>
      <c r="H75" s="374"/>
      <c r="I75" s="374"/>
      <c r="J75" s="374"/>
    </row>
    <row r="76" spans="1:10" s="376" customFormat="1" ht="17.649999999999999" customHeight="1">
      <c r="A76" s="375"/>
      <c r="B76" s="375"/>
      <c r="C76" s="375"/>
      <c r="D76" s="375"/>
      <c r="E76" s="375"/>
      <c r="F76" s="375"/>
      <c r="G76" s="375"/>
      <c r="H76" s="375"/>
      <c r="I76" s="375"/>
      <c r="J76" s="375"/>
    </row>
    <row r="77" spans="1:10" s="376" customFormat="1" ht="17.649999999999999" customHeight="1">
      <c r="A77" s="375"/>
      <c r="B77" s="375"/>
      <c r="C77" s="375"/>
      <c r="D77" s="375"/>
      <c r="E77" s="375"/>
      <c r="F77" s="375"/>
      <c r="G77" s="375"/>
      <c r="H77" s="375"/>
      <c r="I77" s="375"/>
      <c r="J77" s="375"/>
    </row>
    <row r="78" spans="1:10" s="376" customFormat="1" ht="17.649999999999999" customHeight="1">
      <c r="A78" s="375"/>
      <c r="B78" s="375"/>
      <c r="C78" s="375"/>
      <c r="D78" s="375"/>
      <c r="E78" s="375"/>
      <c r="F78" s="375"/>
      <c r="G78" s="375"/>
      <c r="H78" s="375"/>
      <c r="I78" s="375"/>
      <c r="J78" s="375"/>
    </row>
    <row r="79" spans="1:10" s="376" customFormat="1" ht="17.649999999999999" customHeight="1">
      <c r="A79" s="375"/>
      <c r="B79" s="375"/>
      <c r="C79" s="375"/>
      <c r="D79" s="375"/>
      <c r="E79" s="375"/>
      <c r="F79" s="375"/>
      <c r="G79" s="375"/>
      <c r="H79" s="375"/>
      <c r="I79" s="375"/>
      <c r="J79" s="375"/>
    </row>
    <row r="80" spans="1:10" s="360" customFormat="1" ht="17.649999999999999" customHeight="1">
      <c r="B80" s="372"/>
      <c r="C80" s="373"/>
      <c r="D80" s="374"/>
      <c r="E80" s="374"/>
      <c r="F80" s="374"/>
      <c r="G80" s="374"/>
      <c r="H80" s="374"/>
      <c r="I80" s="374"/>
      <c r="J80" s="374"/>
    </row>
    <row r="81" spans="1:10" s="360" customFormat="1" ht="17.649999999999999" customHeight="1">
      <c r="B81" s="372"/>
      <c r="C81" s="373"/>
      <c r="D81" s="374"/>
      <c r="E81" s="374"/>
      <c r="F81" s="374"/>
      <c r="G81" s="374"/>
      <c r="H81" s="374"/>
      <c r="I81" s="374"/>
      <c r="J81" s="374"/>
    </row>
    <row r="82" spans="1:10" s="360" customFormat="1" ht="23.65" customHeight="1">
      <c r="A82" s="371"/>
      <c r="B82" s="372"/>
      <c r="C82" s="373"/>
      <c r="D82" s="374"/>
      <c r="E82" s="374"/>
      <c r="F82" s="374"/>
      <c r="G82" s="374"/>
      <c r="H82" s="374"/>
      <c r="I82" s="374"/>
      <c r="J82" s="374"/>
    </row>
    <row r="83" spans="1:10" s="364" customFormat="1" ht="23.25">
      <c r="A83" s="361"/>
      <c r="B83" s="377"/>
      <c r="C83" s="378"/>
      <c r="D83" s="379"/>
      <c r="E83" s="379"/>
      <c r="F83" s="379"/>
      <c r="G83" s="379"/>
      <c r="H83" s="379"/>
      <c r="I83" s="379"/>
      <c r="J83" s="379"/>
    </row>
    <row r="84" spans="1:10" s="360" customFormat="1" ht="18">
      <c r="A84" s="371"/>
      <c r="B84" s="372"/>
      <c r="C84" s="373"/>
      <c r="D84" s="374"/>
      <c r="E84" s="374"/>
      <c r="F84" s="374"/>
      <c r="G84" s="374"/>
      <c r="H84" s="374"/>
      <c r="I84" s="374"/>
      <c r="J84" s="374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9" fitToHeight="0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80"/>
  <sheetViews>
    <sheetView showGridLines="0" tabSelected="1" view="pageBreakPreview" zoomScaleNormal="100" zoomScaleSheetLayoutView="100" workbookViewId="0">
      <selection activeCell="J7" sqref="J7"/>
    </sheetView>
  </sheetViews>
  <sheetFormatPr defaultColWidth="9" defaultRowHeight="21"/>
  <cols>
    <col min="1" max="1" width="40.75" style="323" customWidth="1"/>
    <col min="2" max="2" width="4.25" style="323" customWidth="1"/>
    <col min="3" max="3" width="11.25" style="272" customWidth="1"/>
    <col min="4" max="4" width="0.75" style="273" customWidth="1"/>
    <col min="5" max="5" width="9.75" style="273" customWidth="1"/>
    <col min="6" max="6" width="0.75" style="273" customWidth="1"/>
    <col min="7" max="7" width="8.75" style="274" customWidth="1"/>
    <col min="8" max="8" width="0.75" style="273" customWidth="1"/>
    <col min="9" max="9" width="8.75" style="273" customWidth="1"/>
    <col min="10" max="16384" width="9" style="324"/>
  </cols>
  <sheetData>
    <row r="1" spans="1:9" s="294" customFormat="1" ht="22.15" customHeight="1">
      <c r="A1" s="293"/>
      <c r="B1" s="293"/>
      <c r="C1" s="257"/>
      <c r="D1" s="258"/>
      <c r="E1" s="258"/>
      <c r="F1" s="258"/>
      <c r="G1" s="259"/>
      <c r="H1" s="258"/>
      <c r="I1" s="275" t="s">
        <v>0</v>
      </c>
    </row>
    <row r="2" spans="1:9" s="294" customFormat="1" ht="22.15" customHeight="1">
      <c r="A2" s="293"/>
      <c r="B2" s="293"/>
      <c r="C2" s="257"/>
      <c r="D2" s="258"/>
      <c r="E2" s="258"/>
      <c r="F2" s="258"/>
      <c r="G2" s="259"/>
      <c r="H2" s="258"/>
      <c r="I2" s="275" t="s">
        <v>1</v>
      </c>
    </row>
    <row r="3" spans="1:9" s="294" customFormat="1" ht="22.15" customHeight="1">
      <c r="A3" s="560" t="s">
        <v>174</v>
      </c>
      <c r="B3" s="561"/>
      <c r="C3" s="561"/>
      <c r="D3" s="561"/>
      <c r="E3" s="561"/>
      <c r="F3" s="561"/>
      <c r="G3" s="561"/>
      <c r="H3" s="561"/>
      <c r="I3" s="561"/>
    </row>
    <row r="4" spans="1:9" s="295" customFormat="1" ht="22.15" customHeight="1">
      <c r="A4" s="562" t="s">
        <v>2</v>
      </c>
      <c r="B4" s="562"/>
      <c r="C4" s="562"/>
      <c r="D4" s="562"/>
      <c r="E4" s="562"/>
      <c r="F4" s="562"/>
      <c r="G4" s="562"/>
      <c r="H4" s="562"/>
      <c r="I4" s="562"/>
    </row>
    <row r="5" spans="1:9" s="295" customFormat="1" ht="22.15" customHeight="1">
      <c r="A5" s="562" t="s">
        <v>262</v>
      </c>
      <c r="B5" s="562"/>
      <c r="C5" s="562"/>
      <c r="D5" s="562"/>
      <c r="E5" s="562"/>
      <c r="F5" s="562"/>
      <c r="G5" s="562"/>
      <c r="H5" s="562"/>
      <c r="I5" s="562"/>
    </row>
    <row r="6" spans="1:9" s="295" customFormat="1" ht="22.15" customHeight="1">
      <c r="A6" s="562" t="s">
        <v>367</v>
      </c>
      <c r="B6" s="562"/>
      <c r="C6" s="562"/>
      <c r="D6" s="562"/>
      <c r="E6" s="562"/>
      <c r="F6" s="562"/>
      <c r="G6" s="562"/>
      <c r="H6" s="562"/>
      <c r="I6" s="562"/>
    </row>
    <row r="7" spans="1:9" s="297" customFormat="1" ht="12.75" customHeight="1">
      <c r="A7" s="296"/>
      <c r="B7" s="296"/>
      <c r="C7" s="511"/>
      <c r="D7" s="511"/>
      <c r="E7" s="511"/>
      <c r="F7" s="511"/>
      <c r="G7" s="511"/>
      <c r="H7" s="511"/>
      <c r="I7" s="512" t="s">
        <v>3</v>
      </c>
    </row>
    <row r="8" spans="1:9" s="300" customFormat="1" ht="18">
      <c r="A8" s="298" t="s">
        <v>75</v>
      </c>
      <c r="B8" s="299"/>
      <c r="C8" s="563" t="s">
        <v>5</v>
      </c>
      <c r="D8" s="563"/>
      <c r="E8" s="563"/>
      <c r="F8" s="252"/>
      <c r="G8" s="564" t="s">
        <v>6</v>
      </c>
      <c r="H8" s="564"/>
      <c r="I8" s="564"/>
    </row>
    <row r="9" spans="1:9" s="300" customFormat="1" ht="18">
      <c r="A9" s="298"/>
      <c r="B9" s="301"/>
      <c r="C9" s="260" t="s">
        <v>310</v>
      </c>
      <c r="D9" s="513"/>
      <c r="E9" s="260" t="s">
        <v>9</v>
      </c>
      <c r="F9" s="513"/>
      <c r="G9" s="260" t="s">
        <v>310</v>
      </c>
      <c r="H9" s="513"/>
      <c r="I9" s="260" t="s">
        <v>9</v>
      </c>
    </row>
    <row r="10" spans="1:9" s="300" customFormat="1" ht="18">
      <c r="A10" s="302" t="s">
        <v>263</v>
      </c>
      <c r="B10" s="303"/>
      <c r="C10" s="261"/>
      <c r="D10" s="262"/>
      <c r="E10" s="262"/>
      <c r="F10" s="262"/>
      <c r="G10" s="262"/>
      <c r="H10" s="262"/>
      <c r="I10" s="262"/>
    </row>
    <row r="11" spans="1:9" s="300" customFormat="1" ht="18">
      <c r="A11" s="297" t="s">
        <v>331</v>
      </c>
      <c r="B11" s="304"/>
      <c r="C11" s="263">
        <v>-34216</v>
      </c>
      <c r="D11" s="264"/>
      <c r="E11" s="263">
        <v>-134408</v>
      </c>
      <c r="F11" s="264"/>
      <c r="G11" s="264">
        <v>79655</v>
      </c>
      <c r="H11" s="264"/>
      <c r="I11" s="264">
        <v>-107006</v>
      </c>
    </row>
    <row r="12" spans="1:9" s="300" customFormat="1" ht="18">
      <c r="A12" s="297" t="s">
        <v>264</v>
      </c>
      <c r="B12" s="304"/>
      <c r="C12" s="263"/>
      <c r="D12" s="264"/>
      <c r="E12" s="263"/>
      <c r="F12" s="264"/>
      <c r="G12" s="265"/>
      <c r="H12" s="264"/>
      <c r="I12" s="265"/>
    </row>
    <row r="13" spans="1:9" s="300" customFormat="1" ht="18">
      <c r="A13" s="305" t="s">
        <v>265</v>
      </c>
      <c r="B13" s="306"/>
      <c r="C13" s="263">
        <v>30162</v>
      </c>
      <c r="D13" s="264"/>
      <c r="E13" s="263">
        <v>26805</v>
      </c>
      <c r="F13" s="264"/>
      <c r="G13" s="264">
        <v>17934</v>
      </c>
      <c r="H13" s="264"/>
      <c r="I13" s="264">
        <v>15943</v>
      </c>
    </row>
    <row r="14" spans="1:9" s="300" customFormat="1" ht="18">
      <c r="A14" s="305" t="s">
        <v>337</v>
      </c>
      <c r="B14" s="306"/>
      <c r="C14" s="263">
        <v>14265</v>
      </c>
      <c r="D14" s="264"/>
      <c r="E14" s="263">
        <v>16816</v>
      </c>
      <c r="F14" s="264"/>
      <c r="G14" s="264">
        <v>3040</v>
      </c>
      <c r="H14" s="264"/>
      <c r="I14" s="264">
        <v>2961</v>
      </c>
    </row>
    <row r="15" spans="1:9" s="300" customFormat="1" ht="18">
      <c r="A15" s="305" t="s">
        <v>351</v>
      </c>
      <c r="B15" s="306"/>
      <c r="C15" s="263">
        <v>1142</v>
      </c>
      <c r="D15" s="264"/>
      <c r="E15" s="263">
        <v>0</v>
      </c>
      <c r="F15" s="264"/>
      <c r="G15" s="263">
        <v>1142</v>
      </c>
      <c r="H15" s="264"/>
      <c r="I15" s="265">
        <v>0</v>
      </c>
    </row>
    <row r="16" spans="1:9" s="300" customFormat="1" ht="18">
      <c r="A16" s="305" t="s">
        <v>307</v>
      </c>
      <c r="B16" s="306"/>
      <c r="C16" s="263">
        <v>-406</v>
      </c>
      <c r="D16" s="264"/>
      <c r="E16" s="263">
        <v>-135</v>
      </c>
      <c r="F16" s="264"/>
      <c r="G16" s="264">
        <v>3311</v>
      </c>
      <c r="H16" s="264"/>
      <c r="I16" s="264">
        <v>70</v>
      </c>
    </row>
    <row r="17" spans="1:9" s="307" customFormat="1" ht="18">
      <c r="A17" s="305" t="s">
        <v>266</v>
      </c>
      <c r="B17" s="306"/>
      <c r="C17" s="263">
        <v>1107</v>
      </c>
      <c r="D17" s="264"/>
      <c r="E17" s="263">
        <v>637</v>
      </c>
      <c r="F17" s="264"/>
      <c r="G17" s="264">
        <v>1342</v>
      </c>
      <c r="H17" s="264"/>
      <c r="I17" s="264">
        <v>716</v>
      </c>
    </row>
    <row r="18" spans="1:9" s="307" customFormat="1" ht="18">
      <c r="A18" s="305" t="s">
        <v>267</v>
      </c>
      <c r="B18" s="306"/>
      <c r="C18" s="263">
        <v>0</v>
      </c>
      <c r="D18" s="264"/>
      <c r="E18" s="263">
        <v>341</v>
      </c>
      <c r="F18" s="264"/>
      <c r="G18" s="263">
        <v>0</v>
      </c>
      <c r="H18" s="264"/>
      <c r="I18" s="263">
        <v>341</v>
      </c>
    </row>
    <row r="19" spans="1:9" s="307" customFormat="1" ht="18">
      <c r="A19" s="305" t="s">
        <v>356</v>
      </c>
      <c r="B19" s="306"/>
      <c r="C19" s="263">
        <v>0</v>
      </c>
      <c r="D19" s="264"/>
      <c r="E19" s="263">
        <v>-14</v>
      </c>
      <c r="F19" s="264"/>
      <c r="G19" s="263">
        <v>0</v>
      </c>
      <c r="H19" s="264"/>
      <c r="I19" s="263">
        <v>-14</v>
      </c>
    </row>
    <row r="20" spans="1:9" s="300" customFormat="1" ht="18">
      <c r="A20" s="305" t="s">
        <v>268</v>
      </c>
      <c r="B20" s="306"/>
      <c r="C20" s="263">
        <v>824</v>
      </c>
      <c r="D20" s="264"/>
      <c r="E20" s="263">
        <v>-3634</v>
      </c>
      <c r="F20" s="264"/>
      <c r="G20" s="264">
        <v>1193</v>
      </c>
      <c r="H20" s="264"/>
      <c r="I20" s="264">
        <v>-2332</v>
      </c>
    </row>
    <row r="21" spans="1:9" s="300" customFormat="1" ht="18">
      <c r="A21" s="305" t="s">
        <v>269</v>
      </c>
      <c r="B21" s="306"/>
      <c r="C21" s="263">
        <v>386</v>
      </c>
      <c r="D21" s="264"/>
      <c r="E21" s="263">
        <v>1371</v>
      </c>
      <c r="F21" s="264"/>
      <c r="G21" s="514">
        <v>386</v>
      </c>
      <c r="H21" s="264"/>
      <c r="I21" s="263">
        <v>1371</v>
      </c>
    </row>
    <row r="22" spans="1:9" s="300" customFormat="1" ht="18">
      <c r="A22" s="305" t="s">
        <v>338</v>
      </c>
      <c r="B22" s="306"/>
      <c r="C22" s="263">
        <v>-53225</v>
      </c>
      <c r="D22" s="264"/>
      <c r="E22" s="263">
        <v>-76536</v>
      </c>
      <c r="F22" s="264"/>
      <c r="G22" s="265">
        <v>0</v>
      </c>
      <c r="H22" s="265"/>
      <c r="I22" s="265">
        <v>0</v>
      </c>
    </row>
    <row r="23" spans="1:9" s="300" customFormat="1" ht="18">
      <c r="A23" s="305" t="s">
        <v>353</v>
      </c>
      <c r="B23" s="306"/>
      <c r="C23" s="263">
        <v>2156</v>
      </c>
      <c r="D23" s="264"/>
      <c r="E23" s="263">
        <v>4129</v>
      </c>
      <c r="F23" s="264"/>
      <c r="G23" s="264">
        <v>2156</v>
      </c>
      <c r="H23" s="265"/>
      <c r="I23" s="264">
        <v>4129</v>
      </c>
    </row>
    <row r="24" spans="1:9" s="300" customFormat="1" ht="18">
      <c r="A24" s="305" t="s">
        <v>270</v>
      </c>
      <c r="B24" s="306"/>
      <c r="C24" s="263">
        <v>6904</v>
      </c>
      <c r="D24" s="264"/>
      <c r="E24" s="263">
        <v>9553</v>
      </c>
      <c r="F24" s="264"/>
      <c r="G24" s="264">
        <v>4950</v>
      </c>
      <c r="H24" s="264"/>
      <c r="I24" s="264">
        <v>6819</v>
      </c>
    </row>
    <row r="25" spans="1:9" s="300" customFormat="1" ht="18">
      <c r="A25" s="305" t="s">
        <v>354</v>
      </c>
      <c r="B25" s="306"/>
      <c r="C25" s="263">
        <v>-92632</v>
      </c>
      <c r="D25" s="264"/>
      <c r="E25" s="263">
        <v>0</v>
      </c>
      <c r="F25" s="264"/>
      <c r="G25" s="264">
        <v>-203936</v>
      </c>
      <c r="H25" s="264"/>
      <c r="I25" s="264">
        <v>-68250</v>
      </c>
    </row>
    <row r="26" spans="1:9" s="300" customFormat="1" ht="18">
      <c r="A26" s="305" t="s">
        <v>271</v>
      </c>
      <c r="B26" s="306"/>
      <c r="C26" s="263">
        <v>-2452</v>
      </c>
      <c r="D26" s="264"/>
      <c r="E26" s="263">
        <v>-2152</v>
      </c>
      <c r="F26" s="264"/>
      <c r="G26" s="264">
        <v>-19227</v>
      </c>
      <c r="H26" s="264"/>
      <c r="I26" s="264">
        <v>-17456</v>
      </c>
    </row>
    <row r="27" spans="1:9" s="300" customFormat="1" ht="18">
      <c r="A27" s="305" t="s">
        <v>88</v>
      </c>
      <c r="B27" s="306"/>
      <c r="C27" s="308">
        <v>48264</v>
      </c>
      <c r="D27" s="264"/>
      <c r="E27" s="308">
        <v>39320</v>
      </c>
      <c r="F27" s="264"/>
      <c r="G27" s="309">
        <v>46015</v>
      </c>
      <c r="H27" s="264"/>
      <c r="I27" s="309">
        <v>37819</v>
      </c>
    </row>
    <row r="28" spans="1:9" s="300" customFormat="1" ht="18">
      <c r="A28" s="310" t="s">
        <v>340</v>
      </c>
      <c r="B28" s="306"/>
      <c r="C28" s="515"/>
      <c r="D28" s="516"/>
      <c r="E28" s="515"/>
      <c r="F28" s="516"/>
      <c r="G28" s="516"/>
      <c r="H28" s="516"/>
      <c r="I28" s="516"/>
    </row>
    <row r="29" spans="1:9" s="300" customFormat="1" ht="18">
      <c r="A29" s="311" t="s">
        <v>272</v>
      </c>
      <c r="B29" s="312"/>
      <c r="C29" s="264">
        <v>-77721</v>
      </c>
      <c r="D29" s="264"/>
      <c r="E29" s="264">
        <v>-117907</v>
      </c>
      <c r="F29" s="264"/>
      <c r="G29" s="264">
        <v>-62039</v>
      </c>
      <c r="H29" s="264"/>
      <c r="I29" s="264">
        <v>-124889</v>
      </c>
    </row>
    <row r="30" spans="1:9" s="300" customFormat="1" ht="18">
      <c r="A30" s="313" t="s">
        <v>273</v>
      </c>
      <c r="B30" s="313"/>
      <c r="C30" s="266"/>
      <c r="D30" s="267"/>
      <c r="E30" s="266"/>
      <c r="F30" s="267"/>
      <c r="G30" s="267"/>
      <c r="H30" s="267"/>
      <c r="I30" s="267"/>
    </row>
    <row r="31" spans="1:9" s="300" customFormat="1" ht="18">
      <c r="A31" s="305" t="s">
        <v>274</v>
      </c>
      <c r="B31" s="305"/>
      <c r="C31" s="263">
        <v>84735</v>
      </c>
      <c r="D31" s="264"/>
      <c r="E31" s="263">
        <v>-72262</v>
      </c>
      <c r="F31" s="264"/>
      <c r="G31" s="264">
        <v>104653</v>
      </c>
      <c r="H31" s="264"/>
      <c r="I31" s="264">
        <v>-61885</v>
      </c>
    </row>
    <row r="32" spans="1:9" s="315" customFormat="1" ht="18">
      <c r="A32" s="314" t="s">
        <v>275</v>
      </c>
      <c r="B32" s="314"/>
      <c r="C32" s="263">
        <v>84387</v>
      </c>
      <c r="D32" s="268"/>
      <c r="E32" s="263">
        <v>71315</v>
      </c>
      <c r="F32" s="268"/>
      <c r="G32" s="268">
        <v>84868</v>
      </c>
      <c r="H32" s="268"/>
      <c r="I32" s="268">
        <v>72077</v>
      </c>
    </row>
    <row r="33" spans="1:9" s="300" customFormat="1" ht="18">
      <c r="A33" s="305" t="s">
        <v>276</v>
      </c>
      <c r="B33" s="305"/>
      <c r="C33" s="263">
        <v>-135607</v>
      </c>
      <c r="D33" s="264"/>
      <c r="E33" s="263">
        <v>-58912</v>
      </c>
      <c r="F33" s="264"/>
      <c r="G33" s="264">
        <v>-95906</v>
      </c>
      <c r="H33" s="264"/>
      <c r="I33" s="264">
        <v>-69630</v>
      </c>
    </row>
    <row r="34" spans="1:9" s="300" customFormat="1" ht="18">
      <c r="A34" s="305" t="s">
        <v>277</v>
      </c>
      <c r="B34" s="305"/>
      <c r="C34" s="263">
        <v>29957</v>
      </c>
      <c r="D34" s="264"/>
      <c r="E34" s="263">
        <v>5181</v>
      </c>
      <c r="F34" s="264"/>
      <c r="G34" s="264">
        <v>29885</v>
      </c>
      <c r="H34" s="264"/>
      <c r="I34" s="264">
        <v>3676</v>
      </c>
    </row>
    <row r="35" spans="1:9" s="300" customFormat="1" ht="18">
      <c r="A35" s="305" t="s">
        <v>278</v>
      </c>
      <c r="B35" s="305"/>
      <c r="C35" s="263">
        <v>12080</v>
      </c>
      <c r="D35" s="264"/>
      <c r="E35" s="263">
        <v>12382</v>
      </c>
      <c r="F35" s="264"/>
      <c r="G35" s="264">
        <v>11848</v>
      </c>
      <c r="H35" s="264"/>
      <c r="I35" s="264">
        <v>8559</v>
      </c>
    </row>
    <row r="36" spans="1:9" s="300" customFormat="1" ht="18">
      <c r="A36" s="305" t="s">
        <v>279</v>
      </c>
      <c r="B36" s="305"/>
      <c r="C36" s="263">
        <v>1936</v>
      </c>
      <c r="D36" s="264"/>
      <c r="E36" s="263">
        <v>-3892</v>
      </c>
      <c r="F36" s="264"/>
      <c r="G36" s="264">
        <v>-105</v>
      </c>
      <c r="H36" s="264"/>
      <c r="I36" s="264">
        <v>-2420</v>
      </c>
    </row>
    <row r="37" spans="1:9" s="300" customFormat="1" ht="18">
      <c r="A37" s="305" t="s">
        <v>280</v>
      </c>
      <c r="B37" s="305"/>
      <c r="C37" s="263">
        <v>-11281</v>
      </c>
      <c r="D37" s="264"/>
      <c r="E37" s="263">
        <v>-54407</v>
      </c>
      <c r="F37" s="264"/>
      <c r="G37" s="264">
        <v>-67299</v>
      </c>
      <c r="H37" s="264"/>
      <c r="I37" s="264">
        <v>-104301</v>
      </c>
    </row>
    <row r="38" spans="1:9" s="300" customFormat="1" ht="18">
      <c r="A38" s="305" t="s">
        <v>281</v>
      </c>
      <c r="B38" s="305"/>
      <c r="C38" s="263">
        <v>147388</v>
      </c>
      <c r="D38" s="264"/>
      <c r="E38" s="263">
        <v>87243</v>
      </c>
      <c r="F38" s="264"/>
      <c r="G38" s="264">
        <v>149843</v>
      </c>
      <c r="H38" s="264"/>
      <c r="I38" s="264">
        <v>86721</v>
      </c>
    </row>
    <row r="39" spans="1:9" s="300" customFormat="1" ht="18">
      <c r="A39" s="305" t="s">
        <v>282</v>
      </c>
      <c r="B39" s="305"/>
      <c r="C39" s="308">
        <v>-3257</v>
      </c>
      <c r="D39" s="264"/>
      <c r="E39" s="308">
        <v>-4590</v>
      </c>
      <c r="F39" s="264"/>
      <c r="G39" s="309">
        <v>-3572</v>
      </c>
      <c r="H39" s="264"/>
      <c r="I39" s="309">
        <v>-4575</v>
      </c>
    </row>
    <row r="40" spans="1:9" s="300" customFormat="1" ht="18">
      <c r="A40" s="310" t="s">
        <v>339</v>
      </c>
      <c r="B40" s="316"/>
      <c r="C40" s="269">
        <v>132617</v>
      </c>
      <c r="D40" s="517"/>
      <c r="E40" s="269">
        <v>-135849</v>
      </c>
      <c r="F40" s="517"/>
      <c r="G40" s="269">
        <v>152176</v>
      </c>
      <c r="H40" s="518"/>
      <c r="I40" s="269">
        <v>-196667</v>
      </c>
    </row>
    <row r="41" spans="1:9" s="300" customFormat="1" ht="6" customHeight="1">
      <c r="B41" s="316"/>
      <c r="C41" s="270"/>
      <c r="D41" s="517"/>
      <c r="E41" s="270"/>
      <c r="F41" s="519"/>
      <c r="G41" s="270"/>
      <c r="H41" s="520"/>
      <c r="I41" s="264"/>
    </row>
    <row r="42" spans="1:9" s="294" customFormat="1" ht="22.15" customHeight="1">
      <c r="A42" s="293"/>
      <c r="B42" s="293"/>
      <c r="C42" s="257"/>
      <c r="D42" s="258"/>
      <c r="E42" s="258"/>
      <c r="F42" s="258"/>
      <c r="G42" s="259"/>
      <c r="H42" s="258"/>
      <c r="I42" s="275" t="s">
        <v>0</v>
      </c>
    </row>
    <row r="43" spans="1:9" s="294" customFormat="1" ht="22.15" customHeight="1">
      <c r="A43" s="293"/>
      <c r="B43" s="293"/>
      <c r="C43" s="257"/>
      <c r="D43" s="258"/>
      <c r="E43" s="258"/>
      <c r="F43" s="258"/>
      <c r="G43" s="259"/>
      <c r="H43" s="258"/>
      <c r="I43" s="275" t="s">
        <v>1</v>
      </c>
    </row>
    <row r="44" spans="1:9" s="294" customFormat="1" ht="22.15" customHeight="1">
      <c r="A44" s="560" t="s">
        <v>132</v>
      </c>
      <c r="B44" s="561"/>
      <c r="C44" s="561"/>
      <c r="D44" s="561"/>
      <c r="E44" s="561"/>
      <c r="F44" s="561"/>
      <c r="G44" s="561"/>
      <c r="H44" s="561"/>
      <c r="I44" s="561"/>
    </row>
    <row r="45" spans="1:9" s="295" customFormat="1" ht="22.15" customHeight="1">
      <c r="A45" s="562" t="s">
        <v>2</v>
      </c>
      <c r="B45" s="562"/>
      <c r="C45" s="562"/>
      <c r="D45" s="562"/>
      <c r="E45" s="562"/>
      <c r="F45" s="562"/>
      <c r="G45" s="562"/>
      <c r="H45" s="562"/>
      <c r="I45" s="562"/>
    </row>
    <row r="46" spans="1:9" s="295" customFormat="1" ht="22.15" customHeight="1">
      <c r="A46" s="562" t="s">
        <v>283</v>
      </c>
      <c r="B46" s="562"/>
      <c r="C46" s="562"/>
      <c r="D46" s="562"/>
      <c r="E46" s="562"/>
      <c r="F46" s="562"/>
      <c r="G46" s="562"/>
      <c r="H46" s="562"/>
      <c r="I46" s="562"/>
    </row>
    <row r="47" spans="1:9" s="295" customFormat="1" ht="22.15" customHeight="1">
      <c r="A47" s="562" t="s">
        <v>367</v>
      </c>
      <c r="B47" s="562"/>
      <c r="C47" s="562"/>
      <c r="D47" s="562"/>
      <c r="E47" s="562"/>
      <c r="F47" s="562"/>
      <c r="G47" s="562"/>
      <c r="H47" s="562"/>
      <c r="I47" s="562"/>
    </row>
    <row r="48" spans="1:9" s="297" customFormat="1" ht="18">
      <c r="A48" s="296"/>
      <c r="B48" s="296"/>
      <c r="C48" s="511"/>
      <c r="D48" s="511"/>
      <c r="E48" s="511"/>
      <c r="F48" s="511"/>
      <c r="G48" s="511"/>
      <c r="H48" s="511"/>
      <c r="I48" s="512" t="s">
        <v>3</v>
      </c>
    </row>
    <row r="49" spans="1:9" s="300" customFormat="1" ht="18">
      <c r="A49" s="298" t="s">
        <v>75</v>
      </c>
      <c r="B49" s="299"/>
      <c r="C49" s="563" t="s">
        <v>5</v>
      </c>
      <c r="D49" s="563"/>
      <c r="E49" s="563"/>
      <c r="F49" s="252"/>
      <c r="G49" s="564" t="s">
        <v>6</v>
      </c>
      <c r="H49" s="564"/>
      <c r="I49" s="564"/>
    </row>
    <row r="50" spans="1:9" s="300" customFormat="1" ht="18">
      <c r="A50" s="298"/>
      <c r="B50" s="301"/>
      <c r="C50" s="260" t="s">
        <v>310</v>
      </c>
      <c r="D50" s="521"/>
      <c r="E50" s="522" t="s">
        <v>9</v>
      </c>
      <c r="F50" s="521"/>
      <c r="G50" s="260" t="s">
        <v>310</v>
      </c>
      <c r="H50" s="521"/>
      <c r="I50" s="522" t="s">
        <v>9</v>
      </c>
    </row>
    <row r="51" spans="1:9" s="300" customFormat="1" ht="18">
      <c r="A51" s="302" t="s">
        <v>284</v>
      </c>
      <c r="B51" s="303"/>
      <c r="C51" s="261"/>
      <c r="D51" s="262"/>
      <c r="E51" s="262"/>
      <c r="F51" s="262"/>
      <c r="G51" s="262"/>
      <c r="H51" s="262"/>
      <c r="I51" s="262"/>
    </row>
    <row r="52" spans="1:9" s="300" customFormat="1" ht="18">
      <c r="A52" s="305" t="s">
        <v>285</v>
      </c>
      <c r="B52" s="316"/>
      <c r="C52" s="263">
        <v>1266</v>
      </c>
      <c r="D52" s="264"/>
      <c r="E52" s="263">
        <v>1892</v>
      </c>
      <c r="F52" s="264"/>
      <c r="G52" s="264">
        <v>1025</v>
      </c>
      <c r="H52" s="264"/>
      <c r="I52" s="264">
        <v>1738</v>
      </c>
    </row>
    <row r="53" spans="1:9" s="300" customFormat="1" ht="18">
      <c r="A53" s="305" t="s">
        <v>371</v>
      </c>
      <c r="B53" s="316"/>
      <c r="C53" s="263">
        <v>0</v>
      </c>
      <c r="D53" s="264"/>
      <c r="E53" s="263">
        <v>-1190</v>
      </c>
      <c r="F53" s="264"/>
      <c r="G53" s="264">
        <v>0</v>
      </c>
      <c r="H53" s="264"/>
      <c r="I53" s="264">
        <v>-1190</v>
      </c>
    </row>
    <row r="54" spans="1:9" s="300" customFormat="1" ht="18">
      <c r="A54" s="305" t="s">
        <v>286</v>
      </c>
      <c r="B54" s="316"/>
      <c r="C54" s="263">
        <v>-44779</v>
      </c>
      <c r="D54" s="264"/>
      <c r="E54" s="263">
        <v>-36118</v>
      </c>
      <c r="F54" s="264"/>
      <c r="G54" s="264">
        <v>-42246</v>
      </c>
      <c r="H54" s="264"/>
      <c r="I54" s="264">
        <v>-35980</v>
      </c>
    </row>
    <row r="55" spans="1:9" s="300" customFormat="1" ht="18">
      <c r="A55" s="305" t="s">
        <v>341</v>
      </c>
      <c r="B55" s="305"/>
      <c r="C55" s="263">
        <v>-27563</v>
      </c>
      <c r="D55" s="264"/>
      <c r="E55" s="263">
        <v>43430</v>
      </c>
      <c r="F55" s="264"/>
      <c r="G55" s="264">
        <v>-25645</v>
      </c>
      <c r="H55" s="264"/>
      <c r="I55" s="264">
        <v>47384</v>
      </c>
    </row>
    <row r="56" spans="1:9" s="300" customFormat="1" ht="18">
      <c r="A56" s="310" t="s">
        <v>339</v>
      </c>
      <c r="B56" s="310"/>
      <c r="C56" s="317">
        <v>61541</v>
      </c>
      <c r="D56" s="269"/>
      <c r="E56" s="317">
        <v>-127835</v>
      </c>
      <c r="F56" s="518"/>
      <c r="G56" s="317">
        <v>85310</v>
      </c>
      <c r="H56" s="269"/>
      <c r="I56" s="317">
        <v>-184715</v>
      </c>
    </row>
    <row r="57" spans="1:9" s="300" customFormat="1" ht="18">
      <c r="A57" s="318" t="s">
        <v>287</v>
      </c>
      <c r="B57" s="318"/>
      <c r="C57" s="271"/>
      <c r="D57" s="264"/>
      <c r="E57" s="271"/>
      <c r="F57" s="264"/>
      <c r="G57" s="264"/>
      <c r="H57" s="264"/>
      <c r="I57" s="264"/>
    </row>
    <row r="58" spans="1:9" s="300" customFormat="1" ht="18">
      <c r="A58" s="305" t="s">
        <v>288</v>
      </c>
      <c r="B58" s="318"/>
      <c r="C58" s="263">
        <v>5795</v>
      </c>
      <c r="D58" s="264"/>
      <c r="E58" s="263">
        <v>24999</v>
      </c>
      <c r="F58" s="264"/>
      <c r="G58" s="264">
        <v>5795</v>
      </c>
      <c r="H58" s="264"/>
      <c r="I58" s="264">
        <v>25000</v>
      </c>
    </row>
    <row r="59" spans="1:9" s="300" customFormat="1" ht="18">
      <c r="A59" s="305" t="s">
        <v>289</v>
      </c>
      <c r="B59" s="305"/>
      <c r="C59" s="263">
        <v>-1710</v>
      </c>
      <c r="D59" s="264"/>
      <c r="E59" s="263">
        <v>-600</v>
      </c>
      <c r="F59" s="264"/>
      <c r="G59" s="263">
        <v>-1710</v>
      </c>
      <c r="H59" s="264"/>
      <c r="I59" s="263">
        <v>-600</v>
      </c>
    </row>
    <row r="60" spans="1:9" s="300" customFormat="1" ht="18">
      <c r="A60" s="305" t="s">
        <v>290</v>
      </c>
      <c r="B60" s="305"/>
      <c r="C60" s="263">
        <v>28231</v>
      </c>
      <c r="D60" s="264"/>
      <c r="E60" s="263">
        <v>1051</v>
      </c>
      <c r="F60" s="264"/>
      <c r="G60" s="264">
        <v>10575</v>
      </c>
      <c r="H60" s="264"/>
      <c r="I60" s="264">
        <v>966</v>
      </c>
    </row>
    <row r="61" spans="1:9" s="300" customFormat="1" ht="18">
      <c r="A61" s="305" t="s">
        <v>291</v>
      </c>
      <c r="B61" s="305"/>
      <c r="C61" s="263">
        <v>-48139</v>
      </c>
      <c r="D61" s="264"/>
      <c r="E61" s="263">
        <v>-60073</v>
      </c>
      <c r="F61" s="264"/>
      <c r="G61" s="264">
        <v>-37246</v>
      </c>
      <c r="H61" s="264"/>
      <c r="I61" s="264">
        <v>-53870</v>
      </c>
    </row>
    <row r="62" spans="1:9" s="300" customFormat="1" ht="18">
      <c r="A62" s="305" t="s">
        <v>357</v>
      </c>
      <c r="B62" s="305"/>
      <c r="C62" s="263">
        <v>0</v>
      </c>
      <c r="D62" s="264"/>
      <c r="E62" s="263">
        <v>18</v>
      </c>
      <c r="F62" s="264"/>
      <c r="G62" s="263">
        <v>0</v>
      </c>
      <c r="H62" s="264"/>
      <c r="I62" s="264">
        <v>18</v>
      </c>
    </row>
    <row r="63" spans="1:9" s="300" customFormat="1" ht="18">
      <c r="A63" s="305" t="s">
        <v>292</v>
      </c>
      <c r="B63" s="305"/>
      <c r="C63" s="263">
        <v>-1850</v>
      </c>
      <c r="D63" s="264"/>
      <c r="E63" s="263">
        <v>-13982</v>
      </c>
      <c r="F63" s="264"/>
      <c r="G63" s="264">
        <v>-1596</v>
      </c>
      <c r="H63" s="264"/>
      <c r="I63" s="264">
        <v>-947</v>
      </c>
    </row>
    <row r="64" spans="1:9" s="300" customFormat="1" ht="18">
      <c r="A64" s="305" t="s">
        <v>293</v>
      </c>
      <c r="B64" s="305"/>
      <c r="C64" s="263">
        <v>15</v>
      </c>
      <c r="D64" s="264"/>
      <c r="E64" s="263">
        <v>97</v>
      </c>
      <c r="F64" s="264"/>
      <c r="G64" s="263">
        <v>15</v>
      </c>
      <c r="H64" s="264"/>
      <c r="I64" s="264">
        <v>97</v>
      </c>
    </row>
    <row r="65" spans="1:9" s="300" customFormat="1" ht="18">
      <c r="A65" s="305" t="s">
        <v>294</v>
      </c>
      <c r="B65" s="305"/>
      <c r="C65" s="263">
        <v>199726</v>
      </c>
      <c r="D65" s="264"/>
      <c r="E65" s="263">
        <v>116671</v>
      </c>
      <c r="F65" s="265"/>
      <c r="G65" s="264">
        <v>199726</v>
      </c>
      <c r="H65" s="264"/>
      <c r="I65" s="264">
        <v>116671</v>
      </c>
    </row>
    <row r="66" spans="1:9" s="300" customFormat="1" ht="18">
      <c r="A66" s="305" t="s">
        <v>362</v>
      </c>
      <c r="B66" s="305"/>
      <c r="C66" s="263">
        <v>15887</v>
      </c>
      <c r="D66" s="264"/>
      <c r="E66" s="263">
        <v>0</v>
      </c>
      <c r="F66" s="265"/>
      <c r="G66" s="264">
        <v>15887</v>
      </c>
      <c r="H66" s="264"/>
      <c r="I66" s="264">
        <v>0</v>
      </c>
    </row>
    <row r="67" spans="1:9" s="300" customFormat="1" ht="18">
      <c r="A67" s="310" t="s">
        <v>342</v>
      </c>
      <c r="B67" s="310"/>
      <c r="C67" s="319">
        <v>197955</v>
      </c>
      <c r="D67" s="264"/>
      <c r="E67" s="319">
        <v>68181</v>
      </c>
      <c r="F67" s="518"/>
      <c r="G67" s="319">
        <v>191446</v>
      </c>
      <c r="H67" s="269"/>
      <c r="I67" s="319">
        <v>87335</v>
      </c>
    </row>
    <row r="68" spans="1:9" s="297" customFormat="1" ht="18">
      <c r="A68" s="318" t="s">
        <v>295</v>
      </c>
      <c r="B68" s="318"/>
      <c r="C68" s="271"/>
      <c r="D68" s="264"/>
      <c r="E68" s="271"/>
      <c r="F68" s="264"/>
      <c r="G68" s="264"/>
      <c r="H68" s="264"/>
      <c r="I68" s="264"/>
    </row>
    <row r="69" spans="1:9" s="297" customFormat="1" ht="18">
      <c r="A69" s="305" t="s">
        <v>296</v>
      </c>
      <c r="B69" s="318"/>
      <c r="C69" s="271"/>
      <c r="D69" s="264"/>
      <c r="E69" s="271"/>
      <c r="F69" s="264"/>
      <c r="G69" s="264"/>
      <c r="H69" s="264"/>
      <c r="I69" s="264"/>
    </row>
    <row r="70" spans="1:9" s="320" customFormat="1" ht="18">
      <c r="A70" s="509" t="s">
        <v>297</v>
      </c>
      <c r="B70" s="305"/>
      <c r="C70" s="263">
        <v>-240794</v>
      </c>
      <c r="D70" s="264"/>
      <c r="E70" s="263">
        <v>220971</v>
      </c>
      <c r="F70" s="264"/>
      <c r="G70" s="264">
        <v>-282617</v>
      </c>
      <c r="H70" s="264"/>
      <c r="I70" s="264">
        <v>226971</v>
      </c>
    </row>
    <row r="71" spans="1:9" s="320" customFormat="1" ht="18">
      <c r="A71" s="510" t="s">
        <v>289</v>
      </c>
      <c r="B71" s="305"/>
      <c r="C71" s="263">
        <v>0</v>
      </c>
      <c r="D71" s="264"/>
      <c r="E71" s="263">
        <v>0</v>
      </c>
      <c r="F71" s="264"/>
      <c r="G71" s="264">
        <v>-13000</v>
      </c>
      <c r="H71" s="264"/>
      <c r="I71" s="263">
        <v>0</v>
      </c>
    </row>
    <row r="72" spans="1:9" s="320" customFormat="1" ht="18">
      <c r="A72" s="305" t="s">
        <v>298</v>
      </c>
      <c r="B72" s="305"/>
      <c r="C72" s="263">
        <v>82571</v>
      </c>
      <c r="D72" s="264"/>
      <c r="E72" s="263">
        <v>20102</v>
      </c>
      <c r="F72" s="264"/>
      <c r="G72" s="263">
        <v>82571</v>
      </c>
      <c r="H72" s="265"/>
      <c r="I72" s="263">
        <v>20102</v>
      </c>
    </row>
    <row r="73" spans="1:9" s="320" customFormat="1" ht="18">
      <c r="A73" s="305" t="s">
        <v>299</v>
      </c>
      <c r="B73" s="305"/>
      <c r="C73" s="263">
        <v>-55657</v>
      </c>
      <c r="D73" s="264"/>
      <c r="E73" s="263">
        <v>-144379</v>
      </c>
      <c r="F73" s="264"/>
      <c r="G73" s="264">
        <v>-33070</v>
      </c>
      <c r="H73" s="264"/>
      <c r="I73" s="264">
        <v>-134272</v>
      </c>
    </row>
    <row r="74" spans="1:9" s="320" customFormat="1" ht="18">
      <c r="A74" s="305" t="s">
        <v>300</v>
      </c>
      <c r="B74" s="305"/>
      <c r="C74" s="263">
        <v>-7065</v>
      </c>
      <c r="D74" s="264"/>
      <c r="E74" s="263">
        <v>-3964</v>
      </c>
      <c r="F74" s="264"/>
      <c r="G74" s="264">
        <v>-5030</v>
      </c>
      <c r="H74" s="264"/>
      <c r="I74" s="264">
        <v>-3923</v>
      </c>
    </row>
    <row r="75" spans="1:9" s="320" customFormat="1" ht="18">
      <c r="A75" s="305" t="s">
        <v>358</v>
      </c>
      <c r="B75" s="305"/>
      <c r="C75" s="263">
        <v>0</v>
      </c>
      <c r="D75" s="264"/>
      <c r="E75" s="263">
        <v>-21892</v>
      </c>
      <c r="F75" s="264"/>
      <c r="G75" s="263">
        <v>0</v>
      </c>
      <c r="H75" s="264"/>
      <c r="I75" s="264">
        <v>-21892</v>
      </c>
    </row>
    <row r="76" spans="1:9" s="300" customFormat="1" ht="18">
      <c r="A76" s="310" t="s">
        <v>343</v>
      </c>
      <c r="B76" s="310"/>
      <c r="C76" s="321">
        <v>-220945</v>
      </c>
      <c r="D76" s="264"/>
      <c r="E76" s="321">
        <v>70838</v>
      </c>
      <c r="F76" s="264"/>
      <c r="G76" s="321">
        <v>-251146</v>
      </c>
      <c r="H76" s="264"/>
      <c r="I76" s="321">
        <v>86986</v>
      </c>
    </row>
    <row r="77" spans="1:9" s="300" customFormat="1" ht="18">
      <c r="A77" s="318" t="s">
        <v>301</v>
      </c>
      <c r="B77" s="318"/>
      <c r="C77" s="264">
        <v>38551</v>
      </c>
      <c r="D77" s="264"/>
      <c r="E77" s="264">
        <v>11184</v>
      </c>
      <c r="F77" s="264"/>
      <c r="G77" s="264">
        <v>25610</v>
      </c>
      <c r="H77" s="264"/>
      <c r="I77" s="264">
        <v>-10394</v>
      </c>
    </row>
    <row r="78" spans="1:9" s="300" customFormat="1" ht="18">
      <c r="A78" s="298" t="s">
        <v>302</v>
      </c>
      <c r="B78" s="298"/>
      <c r="C78" s="263">
        <v>82448</v>
      </c>
      <c r="D78" s="264"/>
      <c r="E78" s="263">
        <v>86840</v>
      </c>
      <c r="F78" s="264"/>
      <c r="G78" s="264">
        <v>64507</v>
      </c>
      <c r="H78" s="264"/>
      <c r="I78" s="264">
        <v>67029</v>
      </c>
    </row>
    <row r="79" spans="1:9" s="300" customFormat="1" ht="18.75" thickBot="1">
      <c r="A79" s="318" t="s">
        <v>372</v>
      </c>
      <c r="B79" s="318"/>
      <c r="C79" s="322">
        <v>120999</v>
      </c>
      <c r="D79" s="264"/>
      <c r="E79" s="322">
        <v>98024</v>
      </c>
      <c r="F79" s="264"/>
      <c r="G79" s="322">
        <v>90117</v>
      </c>
      <c r="H79" s="264"/>
      <c r="I79" s="322">
        <v>56635</v>
      </c>
    </row>
    <row r="80" spans="1:9" ht="21.75" thickTop="1"/>
  </sheetData>
  <mergeCells count="12">
    <mergeCell ref="A3:I3"/>
    <mergeCell ref="A4:I4"/>
    <mergeCell ref="A5:I5"/>
    <mergeCell ref="A6:I6"/>
    <mergeCell ref="C8:E8"/>
    <mergeCell ref="G8:I8"/>
    <mergeCell ref="A44:I44"/>
    <mergeCell ref="A45:I45"/>
    <mergeCell ref="A46:I46"/>
    <mergeCell ref="A47:I47"/>
    <mergeCell ref="C49:E49"/>
    <mergeCell ref="G49:I49"/>
  </mergeCells>
  <printOptions horizontalCentered="1"/>
  <pageMargins left="1.1811023622047201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PL_พันบาท9M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F4COM1</cp:lastModifiedBy>
  <cp:lastPrinted>2023-11-10T04:04:50Z</cp:lastPrinted>
  <dcterms:created xsi:type="dcterms:W3CDTF">2020-05-14T13:07:00Z</dcterms:created>
  <dcterms:modified xsi:type="dcterms:W3CDTF">2023-11-11T09:03:02Z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