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consultingco-my.sharepoint.com/personal/jureerat_c_natat_co_th/Documents/Desktop/01._Y2022_Online_First day trade/00. The financial statements as at Y 2022/TH/"/>
    </mc:Choice>
  </mc:AlternateContent>
  <xr:revisionPtr revIDLastSave="234" documentId="8_{41C783C9-FF72-44E7-8342-CE0AB4EB3079}" xr6:coauthVersionLast="47" xr6:coauthVersionMax="47" xr10:uidLastSave="{C1960BB2-EFF3-49BF-BE54-B2AFC13A5A58}"/>
  <bookViews>
    <workbookView xWindow="-28920" yWindow="6990" windowWidth="29040" windowHeight="15720" xr2:uid="{C501C659-7E98-4A38-B76D-37EE832D503C}"/>
  </bookViews>
  <sheets>
    <sheet name="BS" sheetId="1" r:id="rId1"/>
    <sheet name="PL" sheetId="2" r:id="rId2"/>
    <sheet name="CH-Separate" sheetId="3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" localSheetId="3" hidden="1">[1]A!#REF!</definedName>
    <definedName name="\" hidden="1">[1]A!#REF!</definedName>
    <definedName name="\\" localSheetId="3" hidden="1">[1]A!#REF!</definedName>
    <definedName name="\\" hidden="1">[1]A!#REF!</definedName>
    <definedName name="\orkje" localSheetId="3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3" hidden="1">{"'Model'!$A$1:$N$53"}</definedName>
    <definedName name="______________________________cut10" hidden="1">{"'Model'!$A$1:$N$53"}</definedName>
    <definedName name="_____________________________cut10" localSheetId="3" hidden="1">{"'Model'!$A$1:$N$53"}</definedName>
    <definedName name="_____________________________cut10" hidden="1">{"'Model'!$A$1:$N$53"}</definedName>
    <definedName name="____________________________cut10" localSheetId="3" hidden="1">{"'Model'!$A$1:$N$53"}</definedName>
    <definedName name="____________________________cut10" hidden="1">{"'Model'!$A$1:$N$53"}</definedName>
    <definedName name="___________________________cut10" localSheetId="3" hidden="1">{"'Model'!$A$1:$N$53"}</definedName>
    <definedName name="___________________________cut10" hidden="1">{"'Model'!$A$1:$N$53"}</definedName>
    <definedName name="__________________________cut10" localSheetId="3" hidden="1">{"'Model'!$A$1:$N$53"}</definedName>
    <definedName name="__________________________cut10" hidden="1">{"'Model'!$A$1:$N$53"}</definedName>
    <definedName name="__________________________G1" localSheetId="3" hidden="1">{"'Eng (page2)'!$A$1:$D$52"}</definedName>
    <definedName name="__________________________G1" hidden="1">{"'Eng (page2)'!$A$1:$D$52"}</definedName>
    <definedName name="__________________________X2" localSheetId="3" hidden="1">{"'Eng (page2)'!$A$1:$D$52"}</definedName>
    <definedName name="__________________________X2" hidden="1">{"'Eng (page2)'!$A$1:$D$52"}</definedName>
    <definedName name="_________________________a1" localSheetId="3" hidden="1">{"'Sheet1'!$L$16"}</definedName>
    <definedName name="_________________________a1" hidden="1">{"'Sheet1'!$L$16"}</definedName>
    <definedName name="_________________________cut10" localSheetId="3" hidden="1">{"'Model'!$A$1:$N$53"}</definedName>
    <definedName name="_________________________cut10" hidden="1">{"'Model'!$A$1:$N$53"}</definedName>
    <definedName name="_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3" hidden="1">{"'Eng (page2)'!$A$1:$D$52"}</definedName>
    <definedName name="_________________________er43" hidden="1">{"'Eng (page2)'!$A$1:$D$52"}</definedName>
    <definedName name="_________________________G1" localSheetId="3" hidden="1">{"'Eng (page2)'!$A$1:$D$52"}</definedName>
    <definedName name="_________________________G1" hidden="1">{"'Eng (page2)'!$A$1:$D$52"}</definedName>
    <definedName name="_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3" hidden="1">{"'Eng (page2)'!$A$1:$D$52"}</definedName>
    <definedName name="_________________________Tic30" hidden="1">{"'Eng (page2)'!$A$1:$D$52"}</definedName>
    <definedName name="_________________________u645" localSheetId="3" hidden="1">{"'Eng (page2)'!$A$1:$D$52"}</definedName>
    <definedName name="_________________________u645" hidden="1">{"'Eng (page2)'!$A$1:$D$52"}</definedName>
    <definedName name="_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3" hidden="1">{"'Eng (page2)'!$A$1:$D$52"}</definedName>
    <definedName name="_________________________X2" hidden="1">{"'Eng (page2)'!$A$1:$D$52"}</definedName>
    <definedName name="_________________________y4" localSheetId="3" hidden="1">{"'Eng (page2)'!$A$1:$D$52"}</definedName>
    <definedName name="_________________________y4" hidden="1">{"'Eng (page2)'!$A$1:$D$52"}</definedName>
    <definedName name="________________________cut10" localSheetId="3" hidden="1">{"'Model'!$A$1:$N$53"}</definedName>
    <definedName name="________________________cut10" hidden="1">{"'Model'!$A$1:$N$53"}</definedName>
    <definedName name="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3" hidden="1">{"'Eng (page2)'!$A$1:$D$52"}</definedName>
    <definedName name="________________________er43" hidden="1">{"'Eng (page2)'!$A$1:$D$52"}</definedName>
    <definedName name="________________________G1" localSheetId="3" hidden="1">{"'Eng (page2)'!$A$1:$D$52"}</definedName>
    <definedName name="________________________G1" hidden="1">{"'Eng (page2)'!$A$1:$D$52"}</definedName>
    <definedName name="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3" hidden="1">{"'Eng (page2)'!$A$1:$D$52"}</definedName>
    <definedName name="________________________Tic30" hidden="1">{"'Eng (page2)'!$A$1:$D$52"}</definedName>
    <definedName name="________________________u645" localSheetId="3" hidden="1">{"'Eng (page2)'!$A$1:$D$52"}</definedName>
    <definedName name="________________________u645" hidden="1">{"'Eng (page2)'!$A$1:$D$52"}</definedName>
    <definedName name="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3" hidden="1">{"'Eng (page2)'!$A$1:$D$52"}</definedName>
    <definedName name="________________________X2" hidden="1">{"'Eng (page2)'!$A$1:$D$52"}</definedName>
    <definedName name="________________________y4" localSheetId="3" hidden="1">{"'Eng (page2)'!$A$1:$D$52"}</definedName>
    <definedName name="________________________y4" hidden="1">{"'Eng (page2)'!$A$1:$D$52"}</definedName>
    <definedName name="_______________________cut10" localSheetId="3" hidden="1">{"'Model'!$A$1:$N$53"}</definedName>
    <definedName name="_______________________cut10" hidden="1">{"'Model'!$A$1:$N$53"}</definedName>
    <definedName name="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3" hidden="1">{"'Eng (page2)'!$A$1:$D$52"}</definedName>
    <definedName name="_______________________er43" hidden="1">{"'Eng (page2)'!$A$1:$D$52"}</definedName>
    <definedName name="_______________________G1" localSheetId="3" hidden="1">{"'Eng (page2)'!$A$1:$D$52"}</definedName>
    <definedName name="_______________________G1" hidden="1">{"'Eng (page2)'!$A$1:$D$52"}</definedName>
    <definedName name="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3" hidden="1">{"'Eng (page2)'!$A$1:$D$52"}</definedName>
    <definedName name="_______________________Tic30" hidden="1">{"'Eng (page2)'!$A$1:$D$52"}</definedName>
    <definedName name="_______________________u645" localSheetId="3" hidden="1">{"'Eng (page2)'!$A$1:$D$52"}</definedName>
    <definedName name="_______________________u645" hidden="1">{"'Eng (page2)'!$A$1:$D$52"}</definedName>
    <definedName name="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3" hidden="1">{"'Eng (page2)'!$A$1:$D$52"}</definedName>
    <definedName name="_______________________X2" hidden="1">{"'Eng (page2)'!$A$1:$D$52"}</definedName>
    <definedName name="_______________________y4" localSheetId="3" hidden="1">{"'Eng (page2)'!$A$1:$D$52"}</definedName>
    <definedName name="_______________________y4" hidden="1">{"'Eng (page2)'!$A$1:$D$52"}</definedName>
    <definedName name="______________________cut10" localSheetId="3" hidden="1">{"'Model'!$A$1:$N$53"}</definedName>
    <definedName name="______________________cut10" hidden="1">{"'Model'!$A$1:$N$53"}</definedName>
    <definedName name="______________________d1" localSheetId="3" hidden="1">{"'Model'!$A$1:$N$53"}</definedName>
    <definedName name="______________________d1" hidden="1">{"'Model'!$A$1:$N$53"}</definedName>
    <definedName name="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3" hidden="1">{"'Eng (page2)'!$A$1:$D$52"}</definedName>
    <definedName name="______________________er43" hidden="1">{"'Eng (page2)'!$A$1:$D$52"}</definedName>
    <definedName name="______________________G1" localSheetId="3" hidden="1">{"'Eng (page2)'!$A$1:$D$52"}</definedName>
    <definedName name="______________________G1" hidden="1">{"'Eng (page2)'!$A$1:$D$52"}</definedName>
    <definedName name="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3" hidden="1">{"'Eng (page2)'!$A$1:$D$52"}</definedName>
    <definedName name="______________________Tic30" hidden="1">{"'Eng (page2)'!$A$1:$D$52"}</definedName>
    <definedName name="______________________u645" localSheetId="3" hidden="1">{"'Eng (page2)'!$A$1:$D$52"}</definedName>
    <definedName name="______________________u645" hidden="1">{"'Eng (page2)'!$A$1:$D$52"}</definedName>
    <definedName name="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3" hidden="1">{"'Eng (page2)'!$A$1:$D$52"}</definedName>
    <definedName name="______________________X2" hidden="1">{"'Eng (page2)'!$A$1:$D$52"}</definedName>
    <definedName name="______________________y4" localSheetId="3" hidden="1">{"'Eng (page2)'!$A$1:$D$52"}</definedName>
    <definedName name="______________________y4" hidden="1">{"'Eng (page2)'!$A$1:$D$52"}</definedName>
    <definedName name="_____________________cut10" localSheetId="3" hidden="1">{"'Model'!$A$1:$N$53"}</definedName>
    <definedName name="_____________________cut10" hidden="1">{"'Model'!$A$1:$N$53"}</definedName>
    <definedName name="_____________________d1" localSheetId="3" hidden="1">{"'Model'!$A$1:$N$53"}</definedName>
    <definedName name="_____________________d1" hidden="1">{"'Model'!$A$1:$N$53"}</definedName>
    <definedName name="_____________________er43" localSheetId="3" hidden="1">{"'Eng (page2)'!$A$1:$D$52"}</definedName>
    <definedName name="_____________________er43" hidden="1">{"'Eng (page2)'!$A$1:$D$52"}</definedName>
    <definedName name="_____________________G1" localSheetId="3" hidden="1">{"'Eng (page2)'!$A$1:$D$52"}</definedName>
    <definedName name="_____________________G1" hidden="1">{"'Eng (page2)'!$A$1:$D$52"}</definedName>
    <definedName name="_____________________I300" localSheetId="3" hidden="1">{"'Model'!$A$1:$N$53"}</definedName>
    <definedName name="_____________________I300" hidden="1">{"'Model'!$A$1:$N$53"}</definedName>
    <definedName name="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3" hidden="1">{"'Eng (page2)'!$A$1:$D$52"}</definedName>
    <definedName name="_____________________Tic30" hidden="1">{"'Eng (page2)'!$A$1:$D$52"}</definedName>
    <definedName name="_____________________u645" localSheetId="3" hidden="1">{"'Eng (page2)'!$A$1:$D$52"}</definedName>
    <definedName name="_____________________u645" hidden="1">{"'Eng (page2)'!$A$1:$D$52"}</definedName>
    <definedName name="_____________________X2" localSheetId="3" hidden="1">{"'Eng (page2)'!$A$1:$D$52"}</definedName>
    <definedName name="_____________________X2" hidden="1">{"'Eng (page2)'!$A$1:$D$52"}</definedName>
    <definedName name="_____________________y4" localSheetId="3" hidden="1">{"'Eng (page2)'!$A$1:$D$52"}</definedName>
    <definedName name="_____________________y4" hidden="1">{"'Eng (page2)'!$A$1:$D$52"}</definedName>
    <definedName name="____________________cut10" localSheetId="3" hidden="1">{"'Model'!$A$1:$N$53"}</definedName>
    <definedName name="____________________cut10" hidden="1">{"'Model'!$A$1:$N$53"}</definedName>
    <definedName name="____________________DEC2" localSheetId="3" hidden="1">{"'2001'!$A$1:$AH$35"}</definedName>
    <definedName name="____________________DEC2" hidden="1">{"'2001'!$A$1:$AH$35"}</definedName>
    <definedName name="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3" hidden="1">{"'Eng (page2)'!$A$1:$D$52"}</definedName>
    <definedName name="____________________er43" hidden="1">{"'Eng (page2)'!$A$1:$D$52"}</definedName>
    <definedName name="____________________G1" localSheetId="3" hidden="1">{"'Eng (page2)'!$A$1:$D$52"}</definedName>
    <definedName name="____________________G1" hidden="1">{"'Eng (page2)'!$A$1:$D$52"}</definedName>
    <definedName name="____________________I300" localSheetId="3" hidden="1">{"'Model'!$A$1:$N$53"}</definedName>
    <definedName name="____________________I300" hidden="1">{"'Model'!$A$1:$N$53"}</definedName>
    <definedName name="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3" hidden="1">{"'Eng (page2)'!$A$1:$D$52"}</definedName>
    <definedName name="____________________Tic30" hidden="1">{"'Eng (page2)'!$A$1:$D$52"}</definedName>
    <definedName name="____________________u645" localSheetId="3" hidden="1">{"'Eng (page2)'!$A$1:$D$52"}</definedName>
    <definedName name="____________________u645" hidden="1">{"'Eng (page2)'!$A$1:$D$52"}</definedName>
    <definedName name="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3" hidden="1">{"'Eng (page2)'!$A$1:$D$52"}</definedName>
    <definedName name="____________________X2" hidden="1">{"'Eng (page2)'!$A$1:$D$52"}</definedName>
    <definedName name="____________________y4" localSheetId="3" hidden="1">{"'Eng (page2)'!$A$1:$D$52"}</definedName>
    <definedName name="____________________y4" hidden="1">{"'Eng (page2)'!$A$1:$D$52"}</definedName>
    <definedName name="___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3" hidden="1">{"'2001'!$A$1:$AH$35"}</definedName>
    <definedName name="___________________AAA1" hidden="1">{"'2001'!$A$1:$AH$35"}</definedName>
    <definedName name="___________________cut10" localSheetId="3" hidden="1">{"'Model'!$A$1:$N$53"}</definedName>
    <definedName name="___________________cut10" hidden="1">{"'Model'!$A$1:$N$53"}</definedName>
    <definedName name="___________________d1" localSheetId="3" hidden="1">{"'Model'!$A$1:$N$53"}</definedName>
    <definedName name="___________________d1" hidden="1">{"'Model'!$A$1:$N$53"}</definedName>
    <definedName name="___________________DEC2" localSheetId="3" hidden="1">{"'2001'!$A$1:$AH$35"}</definedName>
    <definedName name="___________________DEC2" hidden="1">{"'2001'!$A$1:$AH$35"}</definedName>
    <definedName name="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3" hidden="1">{"'Eng (page2)'!$A$1:$D$52"}</definedName>
    <definedName name="___________________er43" hidden="1">{"'Eng (page2)'!$A$1:$D$52"}</definedName>
    <definedName name="___________________G1" localSheetId="3" hidden="1">{"'Eng (page2)'!$A$1:$D$52"}</definedName>
    <definedName name="___________________G1" hidden="1">{"'Eng (page2)'!$A$1:$D$52"}</definedName>
    <definedName name="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3" hidden="1">{"'Eng (page2)'!$A$1:$D$52"}</definedName>
    <definedName name="___________________Tic30" hidden="1">{"'Eng (page2)'!$A$1:$D$52"}</definedName>
    <definedName name="___________________u645" localSheetId="3" hidden="1">{"'Eng (page2)'!$A$1:$D$52"}</definedName>
    <definedName name="___________________u645" hidden="1">{"'Eng (page2)'!$A$1:$D$52"}</definedName>
    <definedName name="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3" hidden="1">{"'Eng (page2)'!$A$1:$D$52"}</definedName>
    <definedName name="___________________X2" hidden="1">{"'Eng (page2)'!$A$1:$D$52"}</definedName>
    <definedName name="___________________y4" localSheetId="3" hidden="1">{"'Eng (page2)'!$A$1:$D$52"}</definedName>
    <definedName name="___________________y4" hidden="1">{"'Eng (page2)'!$A$1:$D$52"}</definedName>
    <definedName name="__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3" hidden="1">{"'2001'!$A$1:$AH$35"}</definedName>
    <definedName name="__________________AAA1" hidden="1">{"'2001'!$A$1:$AH$35"}</definedName>
    <definedName name="__________________cut10" localSheetId="3" hidden="1">{"'Model'!$A$1:$N$53"}</definedName>
    <definedName name="__________________cut10" hidden="1">{"'Model'!$A$1:$N$53"}</definedName>
    <definedName name="__________________d1" localSheetId="3" hidden="1">{"'Model'!$A$1:$N$53"}</definedName>
    <definedName name="__________________d1" hidden="1">{"'Model'!$A$1:$N$53"}</definedName>
    <definedName name="__________________DEC2" localSheetId="3" hidden="1">{"'2001'!$A$1:$AH$35"}</definedName>
    <definedName name="__________________DEC2" hidden="1">{"'2001'!$A$1:$AH$35"}</definedName>
    <definedName name="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3" hidden="1">{"'Eng (page2)'!$A$1:$D$52"}</definedName>
    <definedName name="__________________er43" hidden="1">{"'Eng (page2)'!$A$1:$D$52"}</definedName>
    <definedName name="__________________G1" localSheetId="3" hidden="1">{"'Eng (page2)'!$A$1:$D$52"}</definedName>
    <definedName name="__________________G1" hidden="1">{"'Eng (page2)'!$A$1:$D$52"}</definedName>
    <definedName name="__________________I300" localSheetId="3" hidden="1">{"'Model'!$A$1:$N$53"}</definedName>
    <definedName name="__________________I300" hidden="1">{"'Model'!$A$1:$N$53"}</definedName>
    <definedName name="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3" hidden="1">{"'Eng (page2)'!$A$1:$D$52"}</definedName>
    <definedName name="__________________Tic30" hidden="1">{"'Eng (page2)'!$A$1:$D$52"}</definedName>
    <definedName name="__________________u645" localSheetId="3" hidden="1">{"'Eng (page2)'!$A$1:$D$52"}</definedName>
    <definedName name="__________________u645" hidden="1">{"'Eng (page2)'!$A$1:$D$52"}</definedName>
    <definedName name="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3" hidden="1">{"'Eng (page2)'!$A$1:$D$52"}</definedName>
    <definedName name="__________________X2" hidden="1">{"'Eng (page2)'!$A$1:$D$52"}</definedName>
    <definedName name="__________________y4" localSheetId="3" hidden="1">{"'Eng (page2)'!$A$1:$D$52"}</definedName>
    <definedName name="__________________y4" hidden="1">{"'Eng (page2)'!$A$1:$D$52"}</definedName>
    <definedName name="_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3" hidden="1">{"'2001'!$A$1:$AH$35"}</definedName>
    <definedName name="_________________AAA1" hidden="1">{"'2001'!$A$1:$AH$35"}</definedName>
    <definedName name="_________________cut10" localSheetId="3" hidden="1">{"'Model'!$A$1:$N$53"}</definedName>
    <definedName name="_________________cut10" hidden="1">{"'Model'!$A$1:$N$53"}</definedName>
    <definedName name="_________________d1" localSheetId="3" hidden="1">{"'Model'!$A$1:$N$53"}</definedName>
    <definedName name="_________________d1" hidden="1">{"'Model'!$A$1:$N$53"}</definedName>
    <definedName name="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3" hidden="1">{"'Eng (page2)'!$A$1:$D$52"}</definedName>
    <definedName name="_________________er43" hidden="1">{"'Eng (page2)'!$A$1:$D$52"}</definedName>
    <definedName name="_________________G1" localSheetId="3" hidden="1">{"'Eng (page2)'!$A$1:$D$52"}</definedName>
    <definedName name="_________________G1" hidden="1">{"'Eng (page2)'!$A$1:$D$52"}</definedName>
    <definedName name="_________________I300" localSheetId="3" hidden="1">{"'Model'!$A$1:$N$53"}</definedName>
    <definedName name="_________________I300" hidden="1">{"'Model'!$A$1:$N$53"}</definedName>
    <definedName name="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3" hidden="1">{"'Eng (page2)'!$A$1:$D$52"}</definedName>
    <definedName name="_________________Tic30" hidden="1">{"'Eng (page2)'!$A$1:$D$52"}</definedName>
    <definedName name="_________________u645" localSheetId="3" hidden="1">{"'Eng (page2)'!$A$1:$D$52"}</definedName>
    <definedName name="_________________u645" hidden="1">{"'Eng (page2)'!$A$1:$D$52"}</definedName>
    <definedName name="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3" hidden="1">{"'Eng (page2)'!$A$1:$D$52"}</definedName>
    <definedName name="_________________X2" hidden="1">{"'Eng (page2)'!$A$1:$D$52"}</definedName>
    <definedName name="_________________y4" localSheetId="3" hidden="1">{"'Eng (page2)'!$A$1:$D$52"}</definedName>
    <definedName name="_________________y4" hidden="1">{"'Eng (page2)'!$A$1:$D$52"}</definedName>
    <definedName name="_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3" hidden="1">{"'Model'!$A$1:$N$53"}</definedName>
    <definedName name="________________cut10" hidden="1">{"'Model'!$A$1:$N$53"}</definedName>
    <definedName name="________________d1" localSheetId="3" hidden="1">{"'Model'!$A$1:$N$53"}</definedName>
    <definedName name="________________d1" hidden="1">{"'Model'!$A$1:$N$53"}</definedName>
    <definedName name="________________DEC2" localSheetId="3" hidden="1">{"'2001'!$A$1:$AH$35"}</definedName>
    <definedName name="________________DEC2" hidden="1">{"'2001'!$A$1:$AH$35"}</definedName>
    <definedName name="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localSheetId="3" hidden="1">{"'Eng (page2)'!$A$1:$D$52"}</definedName>
    <definedName name="________________er43" hidden="1">{"'Eng (page2)'!$A$1:$D$52"}</definedName>
    <definedName name="________________G1" localSheetId="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localSheetId="3" hidden="1">{"'Eng (page2)'!$A$1:$D$52"}</definedName>
    <definedName name="________________Tic30" hidden="1">{"'Eng (page2)'!$A$1:$D$52"}</definedName>
    <definedName name="________________u645" localSheetId="3" hidden="1">{"'Eng (page2)'!$A$1:$D$52"}</definedName>
    <definedName name="________________u645" hidden="1">{"'Eng (page2)'!$A$1:$D$52"}</definedName>
    <definedName name="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localSheetId="3" hidden="1">{"'Eng (page2)'!$A$1:$D$52"}</definedName>
    <definedName name="________________X2" hidden="1">{"'Eng (page2)'!$A$1:$D$52"}</definedName>
    <definedName name="________________y4" localSheetId="3" hidden="1">{"'Eng (page2)'!$A$1:$D$52"}</definedName>
    <definedName name="________________y4" hidden="1">{"'Eng (page2)'!$A$1:$D$52"}</definedName>
    <definedName name="_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3" hidden="1">{"'2001'!$A$1:$AH$35"}</definedName>
    <definedName name="_______________AAA1" hidden="1">{"'2001'!$A$1:$AH$35"}</definedName>
    <definedName name="_______________cut10" localSheetId="3" hidden="1">{"'Model'!$A$1:$N$53"}</definedName>
    <definedName name="_______________cut10" hidden="1">{"'Model'!$A$1:$N$53"}</definedName>
    <definedName name="_______________d1" localSheetId="3" hidden="1">{"'Model'!$A$1:$N$53"}</definedName>
    <definedName name="_______________d1" hidden="1">{"'Model'!$A$1:$N$53"}</definedName>
    <definedName name="_______________DEC2" localSheetId="3" hidden="1">{"'2001'!$A$1:$AH$35"}</definedName>
    <definedName name="_______________DEC2" hidden="1">{"'2001'!$A$1:$AH$35"}</definedName>
    <definedName name="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3" hidden="1">{"'Eng (page2)'!$A$1:$D$52"}</definedName>
    <definedName name="_______________er43" hidden="1">{"'Eng (page2)'!$A$1:$D$52"}</definedName>
    <definedName name="_______________G1" localSheetId="3" hidden="1">{"'Eng (page2)'!$A$1:$D$52"}</definedName>
    <definedName name="_______________G1" hidden="1">{"'Eng (page2)'!$A$1:$D$52"}</definedName>
    <definedName name="_______________I300" localSheetId="3" hidden="1">{"'Model'!$A$1:$N$53"}</definedName>
    <definedName name="_______________I300" hidden="1">{"'Model'!$A$1:$N$53"}</definedName>
    <definedName name="_______________LF12" hidden="1">#REF!</definedName>
    <definedName name="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3" hidden="1">{"'Eng (page2)'!$A$1:$D$52"}</definedName>
    <definedName name="_______________Tic30" hidden="1">{"'Eng (page2)'!$A$1:$D$52"}</definedName>
    <definedName name="_______________u645" localSheetId="3" hidden="1">{"'Eng (page2)'!$A$1:$D$52"}</definedName>
    <definedName name="_______________u645" hidden="1">{"'Eng (page2)'!$A$1:$D$52"}</definedName>
    <definedName name="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3" hidden="1">{"'Eng (page2)'!$A$1:$D$52"}</definedName>
    <definedName name="_______________X2" hidden="1">{"'Eng (page2)'!$A$1:$D$52"}</definedName>
    <definedName name="_______________y4" localSheetId="3" hidden="1">{"'Eng (page2)'!$A$1:$D$52"}</definedName>
    <definedName name="_______________y4" hidden="1">{"'Eng (page2)'!$A$1:$D$52"}</definedName>
    <definedName name="_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3" hidden="1">{"'2001'!$A$1:$AH$35"}</definedName>
    <definedName name="______________AAA1" hidden="1">{"'2001'!$A$1:$AH$35"}</definedName>
    <definedName name="______________cut10" localSheetId="3" hidden="1">{"'Model'!$A$1:$N$53"}</definedName>
    <definedName name="______________cut10" hidden="1">{"'Model'!$A$1:$N$53"}</definedName>
    <definedName name="______________d1" localSheetId="3" hidden="1">{"'Model'!$A$1:$N$53"}</definedName>
    <definedName name="______________d1" hidden="1">{"'Model'!$A$1:$N$53"}</definedName>
    <definedName name="______________DEC2" localSheetId="3" hidden="1">{"'2001'!$A$1:$AH$35"}</definedName>
    <definedName name="______________DEC2" hidden="1">{"'2001'!$A$1:$AH$35"}</definedName>
    <definedName name="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3" hidden="1">{"'Eng (page2)'!$A$1:$D$52"}</definedName>
    <definedName name="______________er43" hidden="1">{"'Eng (page2)'!$A$1:$D$52"}</definedName>
    <definedName name="______________G1" localSheetId="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3" hidden="1">{"'Eng (page2)'!$A$1:$D$52"}</definedName>
    <definedName name="______________Tic30" hidden="1">{"'Eng (page2)'!$A$1:$D$52"}</definedName>
    <definedName name="______________u645" localSheetId="3" hidden="1">{"'Eng (page2)'!$A$1:$D$52"}</definedName>
    <definedName name="______________u645" hidden="1">{"'Eng (page2)'!$A$1:$D$52"}</definedName>
    <definedName name="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3" hidden="1">{"'Eng (page2)'!$A$1:$D$52"}</definedName>
    <definedName name="______________X2" hidden="1">{"'Eng (page2)'!$A$1:$D$52"}</definedName>
    <definedName name="______________y4" localSheetId="3" hidden="1">{"'Eng (page2)'!$A$1:$D$52"}</definedName>
    <definedName name="______________y4" hidden="1">{"'Eng (page2)'!$A$1:$D$52"}</definedName>
    <definedName name="_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3" hidden="1">{"'2001'!$A$1:$AH$35"}</definedName>
    <definedName name="_____________AAA1" hidden="1">{"'2001'!$A$1:$AH$35"}</definedName>
    <definedName name="_____________cut10" localSheetId="3" hidden="1">{"'Model'!$A$1:$N$53"}</definedName>
    <definedName name="_____________cut10" hidden="1">{"'Model'!$A$1:$N$53"}</definedName>
    <definedName name="_____________d1" localSheetId="3" hidden="1">{"'Model'!$A$1:$N$53"}</definedName>
    <definedName name="_____________d1" hidden="1">{"'Model'!$A$1:$N$53"}</definedName>
    <definedName name="_____________DEC2" localSheetId="3" hidden="1">{"'2001'!$A$1:$AH$35"}</definedName>
    <definedName name="_____________DEC2" hidden="1">{"'2001'!$A$1:$AH$35"}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3" hidden="1">{"'Eng (page2)'!$A$1:$D$52"}</definedName>
    <definedName name="_____________er43" hidden="1">{"'Eng (page2)'!$A$1:$D$52"}</definedName>
    <definedName name="_____________G1" localSheetId="3" hidden="1">{"'Eng (page2)'!$A$1:$D$52"}</definedName>
    <definedName name="_____________G1" hidden="1">{"'Eng (page2)'!$A$1:$D$52"}</definedName>
    <definedName name="_____________I300" localSheetId="3" hidden="1">{"'Model'!$A$1:$N$53"}</definedName>
    <definedName name="_____________I300" hidden="1">{"'Model'!$A$1:$N$53"}</definedName>
    <definedName name="_____________LF12" hidden="1">#REF!</definedName>
    <definedName name="_____________M300" localSheetId="3" hidden="1">{"'Model'!$A$1:$N$53"}</definedName>
    <definedName name="_____________M300" hidden="1">{"'Model'!$A$1:$N$53"}</definedName>
    <definedName name="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3" hidden="1">{"'Eng (page2)'!$A$1:$D$52"}</definedName>
    <definedName name="_____________Tic30" hidden="1">{"'Eng (page2)'!$A$1:$D$52"}</definedName>
    <definedName name="_____________u645" localSheetId="3" hidden="1">{"'Eng (page2)'!$A$1:$D$52"}</definedName>
    <definedName name="_____________u645" hidden="1">{"'Eng (page2)'!$A$1:$D$52"}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3" hidden="1">{"'Eng (page2)'!$A$1:$D$52"}</definedName>
    <definedName name="_____________X2" hidden="1">{"'Eng (page2)'!$A$1:$D$52"}</definedName>
    <definedName name="_____________y4" localSheetId="3" hidden="1">{"'Eng (page2)'!$A$1:$D$52"}</definedName>
    <definedName name="_____________y4" hidden="1">{"'Eng (page2)'!$A$1:$D$52"}</definedName>
    <definedName name="__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3" hidden="1">{"'2001'!$A$1:$AH$35"}</definedName>
    <definedName name="____________AAA1" hidden="1">{"'2001'!$A$1:$AH$35"}</definedName>
    <definedName name="____________cut10" localSheetId="3" hidden="1">{"'Model'!$A$1:$N$53"}</definedName>
    <definedName name="____________cut10" hidden="1">{"'Model'!$A$1:$N$53"}</definedName>
    <definedName name="____________d1" localSheetId="3" hidden="1">{"'Model'!$A$1:$N$53"}</definedName>
    <definedName name="____________d1" hidden="1">{"'Model'!$A$1:$N$53"}</definedName>
    <definedName name="____________DEC2" localSheetId="3" hidden="1">{"'2001'!$A$1:$AH$35"}</definedName>
    <definedName name="____________DEC2" hidden="1">{"'2001'!$A$1:$AH$35"}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localSheetId="3" hidden="1">{"'Eng (page2)'!$A$1:$D$52"}</definedName>
    <definedName name="____________er43" hidden="1">{"'Eng (page2)'!$A$1:$D$52"}</definedName>
    <definedName name="____________G1" localSheetId="3" hidden="1">{"'Eng (page2)'!$A$1:$D$52"}</definedName>
    <definedName name="____________G1" hidden="1">{"'Eng (page2)'!$A$1:$D$52"}</definedName>
    <definedName name="____________KEY1" hidden="1">[3]Accure!#REF!</definedName>
    <definedName name="____________LF12" localSheetId="3" hidden="1">#REF!</definedName>
    <definedName name="____________LF12" hidden="1">#REF!</definedName>
    <definedName name="____________M300" localSheetId="3" hidden="1">{"'Model'!$A$1:$N$53"}</definedName>
    <definedName name="____________M300" hidden="1">{"'Model'!$A$1:$N$53"}</definedName>
    <definedName name="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localSheetId="3" hidden="1">#REF!</definedName>
    <definedName name="____________PPE2" hidden="1">#REF!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localSheetId="3" hidden="1">{"'Eng (page2)'!$A$1:$D$52"}</definedName>
    <definedName name="____________Tic30" hidden="1">{"'Eng (page2)'!$A$1:$D$52"}</definedName>
    <definedName name="____________u645" localSheetId="3" hidden="1">{"'Eng (page2)'!$A$1:$D$52"}</definedName>
    <definedName name="____________u645" hidden="1">{"'Eng (page2)'!$A$1:$D$52"}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3" hidden="1">{"'Eng (page2)'!$A$1:$D$52"}</definedName>
    <definedName name="____________X2" hidden="1">{"'Eng (page2)'!$A$1:$D$52"}</definedName>
    <definedName name="____________y4" localSheetId="3" hidden="1">{"'Eng (page2)'!$A$1:$D$52"}</definedName>
    <definedName name="____________y4" hidden="1">{"'Eng (page2)'!$A$1:$D$52"}</definedName>
    <definedName name="___________AAA1" localSheetId="3" hidden="1">{"'2001'!$A$1:$AH$35"}</definedName>
    <definedName name="___________AAA1" hidden="1">{"'2001'!$A$1:$AH$35"}</definedName>
    <definedName name="___________abc1" hidden="1">#REF!</definedName>
    <definedName name="___________cut10" localSheetId="3" hidden="1">{"'Model'!$A$1:$N$53"}</definedName>
    <definedName name="___________cut10" hidden="1">{"'Model'!$A$1:$N$53"}</definedName>
    <definedName name="___________d1" localSheetId="3" hidden="1">{"'Model'!$A$1:$N$53"}</definedName>
    <definedName name="___________d1" hidden="1">{"'Model'!$A$1:$N$53"}</definedName>
    <definedName name="___________DEC2" localSheetId="3" hidden="1">{"'2001'!$A$1:$AH$35"}</definedName>
    <definedName name="___________DEC2" hidden="1">{"'2001'!$A$1:$AH$35"}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3" hidden="1">{"'Eng (page2)'!$A$1:$D$52"}</definedName>
    <definedName name="___________er43" hidden="1">{"'Eng (page2)'!$A$1:$D$52"}</definedName>
    <definedName name="___________G1" localSheetId="3" hidden="1">{"'Eng (page2)'!$A$1:$D$52"}</definedName>
    <definedName name="___________G1" hidden="1">{"'Eng (page2)'!$A$1:$D$52"}</definedName>
    <definedName name="___________I300" localSheetId="3" hidden="1">{"'Model'!$A$1:$N$53"}</definedName>
    <definedName name="___________I300" hidden="1">{"'Model'!$A$1:$N$53"}</definedName>
    <definedName name="___________KEY1" hidden="1">[3]Accure!#REF!</definedName>
    <definedName name="___________LF12" localSheetId="3" hidden="1">#REF!</definedName>
    <definedName name="___________LF12" hidden="1">#REF!</definedName>
    <definedName name="___________M300" localSheetId="3" hidden="1">{"'Model'!$A$1:$N$53"}</definedName>
    <definedName name="___________M300" hidden="1">{"'Model'!$A$1:$N$53"}</definedName>
    <definedName name="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localSheetId="3" hidden="1">#REF!</definedName>
    <definedName name="___________PPE2" hidden="1">#REF!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3" hidden="1">#REF!</definedName>
    <definedName name="___________TB1206" hidden="1">#REF!</definedName>
    <definedName name="___________Tic30" localSheetId="3" hidden="1">{"'Eng (page2)'!$A$1:$D$52"}</definedName>
    <definedName name="___________Tic30" hidden="1">{"'Eng (page2)'!$A$1:$D$52"}</definedName>
    <definedName name="___________u645" localSheetId="3" hidden="1">{"'Eng (page2)'!$A$1:$D$52"}</definedName>
    <definedName name="___________u645" hidden="1">{"'Eng (page2)'!$A$1:$D$52"}</definedName>
    <definedName name="___________W37" localSheetId="3" hidden="1">{#N/A,#N/A,FALSE,"Eff-SSC2"}</definedName>
    <definedName name="___________W37" hidden="1">{#N/A,#N/A,FALSE,"Eff-SSC2"}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3" hidden="1">{"'Eng (page2)'!$A$1:$D$52"}</definedName>
    <definedName name="___________X2" hidden="1">{"'Eng (page2)'!$A$1:$D$52"}</definedName>
    <definedName name="___________y4" localSheetId="3" hidden="1">{"'Eng (page2)'!$A$1:$D$52"}</definedName>
    <definedName name="___________y4" hidden="1">{"'Eng (page2)'!$A$1:$D$52"}</definedName>
    <definedName name="_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3" hidden="1">{"'Sheet1'!$L$16"}</definedName>
    <definedName name="__________a1" hidden="1">{"'Sheet1'!$L$16"}</definedName>
    <definedName name="__________AAA1" localSheetId="3" hidden="1">{"'2001'!$A$1:$AH$35"}</definedName>
    <definedName name="__________AAA1" hidden="1">{"'2001'!$A$1:$AH$35"}</definedName>
    <definedName name="__________cut10" localSheetId="3" hidden="1">{"'Model'!$A$1:$N$53"}</definedName>
    <definedName name="__________cut10" hidden="1">{"'Model'!$A$1:$N$53"}</definedName>
    <definedName name="__________d1" localSheetId="3" hidden="1">{"'Model'!$A$1:$N$53"}</definedName>
    <definedName name="__________d1" hidden="1">{"'Model'!$A$1:$N$53"}</definedName>
    <definedName name="__________DEC2" localSheetId="3" hidden="1">{"'2001'!$A$1:$AH$35"}</definedName>
    <definedName name="__________DEC2" hidden="1">{"'2001'!$A$1:$AH$35"}</definedName>
    <definedName name="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3" hidden="1">{#N/A,#N/A,FALSE,"BUDGET"}</definedName>
    <definedName name="__________DET4" hidden="1">{#N/A,#N/A,FALSE,"BUDGET"}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3" hidden="1">{"'Eng (page2)'!$A$1:$D$52"}</definedName>
    <definedName name="__________er43" hidden="1">{"'Eng (page2)'!$A$1:$D$52"}</definedName>
    <definedName name="__________G1" localSheetId="3" hidden="1">{"'Eng (page2)'!$A$1:$D$52"}</definedName>
    <definedName name="__________G1" hidden="1">{"'Eng (page2)'!$A$1:$D$52"}</definedName>
    <definedName name="_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localSheetId="3" hidden="1">#REF!</definedName>
    <definedName name="__________key2" hidden="1">#REF!</definedName>
    <definedName name="__________LF12" localSheetId="3" hidden="1">#REF!</definedName>
    <definedName name="__________LF12" hidden="1">#REF!</definedName>
    <definedName name="__________M300" localSheetId="3" hidden="1">{"'Model'!$A$1:$N$53"}</definedName>
    <definedName name="__________M300" hidden="1">{"'Model'!$A$1:$N$53"}</definedName>
    <definedName name="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localSheetId="3" hidden="1">{"'Sheet1'!$L$16"}</definedName>
    <definedName name="__________PA3" hidden="1">{"'Sheet1'!$L$16"}</definedName>
    <definedName name="__________pp30" hidden="1">#REF!</definedName>
    <definedName name="__________PPE2" localSheetId="3" hidden="1">#REF!</definedName>
    <definedName name="__________PPE2" hidden="1">#REF!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3" hidden="1">#REF!</definedName>
    <definedName name="__________TB1206" hidden="1">#REF!</definedName>
    <definedName name="__________Tic30" localSheetId="3" hidden="1">{"'Eng (page2)'!$A$1:$D$52"}</definedName>
    <definedName name="__________Tic30" hidden="1">{"'Eng (page2)'!$A$1:$D$52"}</definedName>
    <definedName name="__________tt81" hidden="1">#REF!</definedName>
    <definedName name="__________u645" localSheetId="3" hidden="1">{"'Eng (page2)'!$A$1:$D$52"}</definedName>
    <definedName name="__________u645" hidden="1">{"'Eng (page2)'!$A$1:$D$52"}</definedName>
    <definedName name="____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3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3" hidden="1">{"'Eng (page2)'!$A$1:$D$52"}</definedName>
    <definedName name="__________X2" hidden="1">{"'Eng (page2)'!$A$1:$D$52"}</definedName>
    <definedName name="__________y4" localSheetId="3" hidden="1">{"'Eng (page2)'!$A$1:$D$52"}</definedName>
    <definedName name="__________y4" hidden="1">{"'Eng (page2)'!$A$1:$D$52"}</definedName>
    <definedName name="__________ZC301" localSheetId="3" hidden="1">{"'Eng (page2)'!$A$1:$D$52"}</definedName>
    <definedName name="__________ZC301" hidden="1">{"'Eng (page2)'!$A$1:$D$52"}</definedName>
    <definedName name="_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3" hidden="1">{"'Model'!$A$1:$N$53"}</definedName>
    <definedName name="__________ZH111" hidden="1">{"'Model'!$A$1:$N$53"}</definedName>
    <definedName name="_________a1" localSheetId="3" hidden="1">{"'Sheet1'!$L$16"}</definedName>
    <definedName name="_________a1" hidden="1">{"'Sheet1'!$L$16"}</definedName>
    <definedName name="_________a10" localSheetId="3" hidden="1">{"'Sheet1'!$L$16"}</definedName>
    <definedName name="_________a10" hidden="1">{"'Sheet1'!$L$16"}</definedName>
    <definedName name="_________a11" localSheetId="3" hidden="1">{"'Sheet1'!$L$16"}</definedName>
    <definedName name="_________a11" hidden="1">{"'Sheet1'!$L$16"}</definedName>
    <definedName name="_________a12" localSheetId="3" hidden="1">{"'Sheet1'!$L$16"}</definedName>
    <definedName name="_________a12" hidden="1">{"'Sheet1'!$L$16"}</definedName>
    <definedName name="_________a2" localSheetId="3" hidden="1">{"'Sheet1'!$L$16"}</definedName>
    <definedName name="_________a2" hidden="1">{"'Sheet1'!$L$16"}</definedName>
    <definedName name="_________a3" localSheetId="3" hidden="1">{"'Sheet1'!$L$16"}</definedName>
    <definedName name="_________a3" hidden="1">{"'Sheet1'!$L$16"}</definedName>
    <definedName name="_________a4" localSheetId="3" hidden="1">{"'Sheet1'!$L$16"}</definedName>
    <definedName name="_________a4" hidden="1">{"'Sheet1'!$L$16"}</definedName>
    <definedName name="_________a5" localSheetId="3" hidden="1">{"'Sheet1'!$L$16"}</definedName>
    <definedName name="_________a5" hidden="1">{"'Sheet1'!$L$16"}</definedName>
    <definedName name="_________a7" localSheetId="3" hidden="1">{"'Sheet1'!$L$16"}</definedName>
    <definedName name="_________a7" hidden="1">{"'Sheet1'!$L$16"}</definedName>
    <definedName name="_________a8" localSheetId="3" hidden="1">{"'Sheet1'!$L$16"}</definedName>
    <definedName name="_________a8" hidden="1">{"'Sheet1'!$L$16"}</definedName>
    <definedName name="_________a9" localSheetId="3" hidden="1">{"'Sheet1'!$L$16"}</definedName>
    <definedName name="_________a9" hidden="1">{"'Sheet1'!$L$16"}</definedName>
    <definedName name="_________AAA1" localSheetId="3" hidden="1">{"'2001'!$A$1:$AH$35"}</definedName>
    <definedName name="_________AAA1" hidden="1">{"'2001'!$A$1:$AH$35"}</definedName>
    <definedName name="_________abc1" hidden="1">#REF!</definedName>
    <definedName name="_________aug08" localSheetId="3" hidden="1">#REF!</definedName>
    <definedName name="_________aug08" hidden="1">#REF!</definedName>
    <definedName name="_________cut10" localSheetId="3" hidden="1">{"'Model'!$A$1:$N$53"}</definedName>
    <definedName name="_________cut10" hidden="1">{"'Model'!$A$1:$N$53"}</definedName>
    <definedName name="_________d1" localSheetId="3" hidden="1">{"'Model'!$A$1:$N$53"}</definedName>
    <definedName name="_________d1" hidden="1">{"'Model'!$A$1:$N$53"}</definedName>
    <definedName name="_________DEC2" localSheetId="3" hidden="1">{"'2001'!$A$1:$AH$35"}</definedName>
    <definedName name="_________DEC2" hidden="1">{"'2001'!$A$1:$AH$35"}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hidden="1">{#N/A,#N/A,FALSE,"BUDGET"}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3" hidden="1">{"'Eng (page2)'!$A$1:$D$52"}</definedName>
    <definedName name="_________er43" hidden="1">{"'Eng (page2)'!$A$1:$D$52"}</definedName>
    <definedName name="_________f5" localSheetId="3" hidden="1">{"'Sheet1'!$L$16"}</definedName>
    <definedName name="_________f5" hidden="1">{"'Sheet1'!$L$16"}</definedName>
    <definedName name="_________G1" localSheetId="3" hidden="1">{"'Eng (page2)'!$A$1:$D$52"}</definedName>
    <definedName name="_________G1" hidden="1">{"'Eng (page2)'!$A$1:$D$52"}</definedName>
    <definedName name="_________H3" localSheetId="3" hidden="1">{"'Sell_Office'!$C$5:$D$6"}</definedName>
    <definedName name="_________H3" hidden="1">{"'Sell_Office'!$C$5:$D$6"}</definedName>
    <definedName name="_________I300" localSheetId="3" hidden="1">{"'Model'!$A$1:$N$53"}</definedName>
    <definedName name="_________I300" hidden="1">{"'Model'!$A$1:$N$53"}</definedName>
    <definedName name="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localSheetId="3" hidden="1">#REF!</definedName>
    <definedName name="_________key2" hidden="1">#REF!</definedName>
    <definedName name="_________key3" localSheetId="3" hidden="1">#REF!</definedName>
    <definedName name="_________key3" hidden="1">#REF!</definedName>
    <definedName name="_________LF12" localSheetId="3" hidden="1">#REF!</definedName>
    <definedName name="_________LF12" hidden="1">#REF!</definedName>
    <definedName name="_________M300" localSheetId="3" hidden="1">{"'Model'!$A$1:$N$53"}</definedName>
    <definedName name="_________M300" hidden="1">{"'Model'!$A$1:$N$53"}</definedName>
    <definedName name="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3" hidden="1">{"'Sheet1'!$L$16"}</definedName>
    <definedName name="_________NSO2" hidden="1">{"'Sheet1'!$L$16"}</definedName>
    <definedName name="_________pp30" hidden="1">#REF!</definedName>
    <definedName name="_________PPE2" localSheetId="3" hidden="1">#REF!</definedName>
    <definedName name="_________PPE2" hidden="1">#REF!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3" hidden="1">#REF!</definedName>
    <definedName name="_________TB1206" hidden="1">#REF!</definedName>
    <definedName name="_________Tic30" localSheetId="3" hidden="1">{"'Eng (page2)'!$A$1:$D$52"}</definedName>
    <definedName name="_________Tic30" hidden="1">{"'Eng (page2)'!$A$1:$D$52"}</definedName>
    <definedName name="_________tt81" hidden="1">#REF!</definedName>
    <definedName name="_________u645" localSheetId="3" hidden="1">{"'Eng (page2)'!$A$1:$D$52"}</definedName>
    <definedName name="_________u645" hidden="1">{"'Eng (page2)'!$A$1:$D$52"}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3" hidden="1">{"'Eng (page2)'!$A$1:$D$52"}</definedName>
    <definedName name="_________X2" hidden="1">{"'Eng (page2)'!$A$1:$D$52"}</definedName>
    <definedName name="_________y4" localSheetId="3" hidden="1">{"'Eng (page2)'!$A$1:$D$52"}</definedName>
    <definedName name="_________y4" hidden="1">{"'Eng (page2)'!$A$1:$D$52"}</definedName>
    <definedName name="_________ZC301" localSheetId="3" hidden="1">{"'Eng (page2)'!$A$1:$D$52"}</definedName>
    <definedName name="_________ZC301" hidden="1">{"'Eng (page2)'!$A$1:$D$52"}</definedName>
    <definedName name="_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3" hidden="1">{"'Model'!$A$1:$N$53"}</definedName>
    <definedName name="_________ZH111" hidden="1">{"'Model'!$A$1:$N$53"}</definedName>
    <definedName name="________a1" localSheetId="3" hidden="1">{"'Sheet1'!$L$16"}</definedName>
    <definedName name="________a1" hidden="1">{"'Sheet1'!$L$16"}</definedName>
    <definedName name="________a10" localSheetId="3" hidden="1">{"'Sheet1'!$L$16"}</definedName>
    <definedName name="________a10" hidden="1">{"'Sheet1'!$L$16"}</definedName>
    <definedName name="________a11" localSheetId="3" hidden="1">{"'Sheet1'!$L$16"}</definedName>
    <definedName name="________a11" hidden="1">{"'Sheet1'!$L$16"}</definedName>
    <definedName name="________a12" localSheetId="3" hidden="1">{"'Sheet1'!$L$16"}</definedName>
    <definedName name="________a12" hidden="1">{"'Sheet1'!$L$16"}</definedName>
    <definedName name="________a2" localSheetId="3" hidden="1">{"'Sheet1'!$L$16"}</definedName>
    <definedName name="________a2" hidden="1">{"'Sheet1'!$L$16"}</definedName>
    <definedName name="________a3" localSheetId="3" hidden="1">{"'Sheet1'!$L$16"}</definedName>
    <definedName name="________a3" hidden="1">{"'Sheet1'!$L$16"}</definedName>
    <definedName name="________a4" localSheetId="3" hidden="1">{"'Sheet1'!$L$16"}</definedName>
    <definedName name="________a4" hidden="1">{"'Sheet1'!$L$16"}</definedName>
    <definedName name="________a5" localSheetId="3" hidden="1">{"'Sheet1'!$L$16"}</definedName>
    <definedName name="________a5" hidden="1">{"'Sheet1'!$L$16"}</definedName>
    <definedName name="________a7" localSheetId="3" hidden="1">{"'Sheet1'!$L$16"}</definedName>
    <definedName name="________a7" hidden="1">{"'Sheet1'!$L$16"}</definedName>
    <definedName name="________a8" localSheetId="3" hidden="1">{"'Sheet1'!$L$16"}</definedName>
    <definedName name="________a8" hidden="1">{"'Sheet1'!$L$16"}</definedName>
    <definedName name="________a9" localSheetId="3" hidden="1">{"'Sheet1'!$L$16"}</definedName>
    <definedName name="________a9" hidden="1">{"'Sheet1'!$L$16"}</definedName>
    <definedName name="________AAA1" localSheetId="3" hidden="1">{"'2001'!$A$1:$AH$35"}</definedName>
    <definedName name="________AAA1" hidden="1">{"'2001'!$A$1:$AH$35"}</definedName>
    <definedName name="________abc1" hidden="1">#REF!</definedName>
    <definedName name="________cut10" localSheetId="3" hidden="1">{"'Model'!$A$1:$N$53"}</definedName>
    <definedName name="________cut10" hidden="1">{"'Model'!$A$1:$N$53"}</definedName>
    <definedName name="________d1" localSheetId="3" hidden="1">{"'Model'!$A$1:$N$53"}</definedName>
    <definedName name="________d1" hidden="1">{"'Model'!$A$1:$N$53"}</definedName>
    <definedName name="________DEC2" localSheetId="3" hidden="1">{"'2001'!$A$1:$AH$35"}</definedName>
    <definedName name="________DEC2" hidden="1">{"'2001'!$A$1:$AH$35"}</definedName>
    <definedName name="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3" hidden="1">{#N/A,#N/A,FALSE,"BUDGET"}</definedName>
    <definedName name="________DET4" hidden="1">{#N/A,#N/A,FALSE,"BUDGET"}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3" hidden="1">{"'Eng (page2)'!$A$1:$D$52"}</definedName>
    <definedName name="________er43" hidden="1">{"'Eng (page2)'!$A$1:$D$52"}</definedName>
    <definedName name="________f5" localSheetId="3" hidden="1">{"'Sheet1'!$L$16"}</definedName>
    <definedName name="________f5" hidden="1">{"'Sheet1'!$L$16"}</definedName>
    <definedName name="________G1" localSheetId="3" hidden="1">{"'Eng (page2)'!$A$1:$D$52"}</definedName>
    <definedName name="________G1" hidden="1">{"'Eng (page2)'!$A$1:$D$52"}</definedName>
    <definedName name="________H3" localSheetId="3" hidden="1">{"'Sell_Office'!$C$5:$D$6"}</definedName>
    <definedName name="________H3" hidden="1">{"'Sell_Office'!$C$5:$D$6"}</definedName>
    <definedName name="________I300" localSheetId="3" hidden="1">{"'Model'!$A$1:$N$53"}</definedName>
    <definedName name="________I300" hidden="1">{"'Model'!$A$1:$N$53"}</definedName>
    <definedName name="________ICP2" hidden="1">'[5]QC APPROVE SHEET'!#REF!</definedName>
    <definedName name="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localSheetId="3" hidden="1">#REF!</definedName>
    <definedName name="________key2" hidden="1">#REF!</definedName>
    <definedName name="________key3" localSheetId="3" hidden="1">#REF!</definedName>
    <definedName name="________key3" hidden="1">#REF!</definedName>
    <definedName name="________LF12" localSheetId="3" hidden="1">#REF!</definedName>
    <definedName name="________LF12" hidden="1">#REF!</definedName>
    <definedName name="________M300" localSheetId="3" hidden="1">{"'Model'!$A$1:$N$53"}</definedName>
    <definedName name="________M300" hidden="1">{"'Model'!$A$1:$N$53"}</definedName>
    <definedName name="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localSheetId="3" hidden="1">{"'Sheet1'!$L$16"}</definedName>
    <definedName name="________NSO2" hidden="1">{"'Sheet1'!$L$16"}</definedName>
    <definedName name="________PA3" localSheetId="3" hidden="1">{"'Sheet1'!$L$16"}</definedName>
    <definedName name="________PA3" hidden="1">{"'Sheet1'!$L$16"}</definedName>
    <definedName name="________pp30" localSheetId="3" hidden="1">#REF!</definedName>
    <definedName name="________pp30" hidden="1">#REF!</definedName>
    <definedName name="________PPE2" localSheetId="3" hidden="1">#REF!</definedName>
    <definedName name="________PPE2" hidden="1">#REF!</definedName>
    <definedName name="________QUY4" localSheetId="3" hidden="1">{"'Sheet1'!$L$16"}</definedName>
    <definedName name="________QUY4" hidden="1">{"'Sheet1'!$L$16"}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3" hidden="1">#REF!</definedName>
    <definedName name="________TB1206" hidden="1">#REF!</definedName>
    <definedName name="________Tic30" localSheetId="3" hidden="1">{"'Eng (page2)'!$A$1:$D$52"}</definedName>
    <definedName name="________Tic30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V320" localSheetId="3" hidden="1">{"'Eng (page2)'!$A$1:$D$52"}</definedName>
    <definedName name="________V320" hidden="1">{"'Eng (page2)'!$A$1:$D$52"}</definedName>
    <definedName name="__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3" hidden="1">{"'Eng (page2)'!$A$1:$D$52"}</definedName>
    <definedName name="________X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C301" localSheetId="3" hidden="1">{"'Eng (page2)'!$A$1:$D$52"}</definedName>
    <definedName name="________ZC301" hidden="1">{"'Eng (page2)'!$A$1:$D$52"}</definedName>
    <definedName name="_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3" hidden="1">{"'Model'!$A$1:$N$53"}</definedName>
    <definedName name="________ZH111" hidden="1">{"'Model'!$A$1:$N$53"}</definedName>
    <definedName name="_______a1" localSheetId="3" hidden="1">{"'Sheet1'!$L$16"}</definedName>
    <definedName name="_______a1" hidden="1">{"'Sheet1'!$L$16"}</definedName>
    <definedName name="_______a10" localSheetId="3" hidden="1">{"'Sheet1'!$L$16"}</definedName>
    <definedName name="_______a10" hidden="1">{"'Sheet1'!$L$16"}</definedName>
    <definedName name="_______a11" localSheetId="3" hidden="1">{"'Sheet1'!$L$16"}</definedName>
    <definedName name="_______a11" hidden="1">{"'Sheet1'!$L$16"}</definedName>
    <definedName name="_______a12" localSheetId="3" hidden="1">{"'Sheet1'!$L$16"}</definedName>
    <definedName name="_______a12" hidden="1">{"'Sheet1'!$L$16"}</definedName>
    <definedName name="_______a2" localSheetId="3" hidden="1">{"'Sheet1'!$L$16"}</definedName>
    <definedName name="_______a2" hidden="1">{"'Sheet1'!$L$16"}</definedName>
    <definedName name="_______a3" localSheetId="3" hidden="1">{"'Sheet1'!$L$16"}</definedName>
    <definedName name="_______a3" hidden="1">{"'Sheet1'!$L$16"}</definedName>
    <definedName name="_______a4" localSheetId="3" hidden="1">{"'Sheet1'!$L$16"}</definedName>
    <definedName name="_______a4" hidden="1">{"'Sheet1'!$L$16"}</definedName>
    <definedName name="_______a5" localSheetId="3" hidden="1">{"'Sheet1'!$L$16"}</definedName>
    <definedName name="_______a5" hidden="1">{"'Sheet1'!$L$16"}</definedName>
    <definedName name="_______a7" localSheetId="3" hidden="1">{"'Sheet1'!$L$16"}</definedName>
    <definedName name="_______a7" hidden="1">{"'Sheet1'!$L$16"}</definedName>
    <definedName name="_______a8" localSheetId="3" hidden="1">{"'Sheet1'!$L$16"}</definedName>
    <definedName name="_______a8" hidden="1">{"'Sheet1'!$L$16"}</definedName>
    <definedName name="_______a9" localSheetId="3" hidden="1">{"'Sheet1'!$L$16"}</definedName>
    <definedName name="_______a9" hidden="1">{"'Sheet1'!$L$16"}</definedName>
    <definedName name="_______AAA1" localSheetId="3" hidden="1">{"'2001'!$A$1:$AH$35"}</definedName>
    <definedName name="_______AAA1" hidden="1">{"'2001'!$A$1:$AH$35"}</definedName>
    <definedName name="_______abc1" hidden="1">#REF!</definedName>
    <definedName name="_______aug08" localSheetId="3" hidden="1">#REF!</definedName>
    <definedName name="_______aug08" hidden="1">#REF!</definedName>
    <definedName name="_______CD2" localSheetId="3" hidden="1">{"'Sheet1'!$L$16"}</definedName>
    <definedName name="_______CD2" hidden="1">{"'Sheet1'!$L$16"}</definedName>
    <definedName name="_______cut10" localSheetId="3" hidden="1">{"'Model'!$A$1:$N$53"}</definedName>
    <definedName name="_______cut10" hidden="1">{"'Model'!$A$1:$N$53"}</definedName>
    <definedName name="_______d1" localSheetId="3" hidden="1">{"'Model'!$A$1:$N$53"}</definedName>
    <definedName name="_______d1" hidden="1">{"'Model'!$A$1:$N$53"}</definedName>
    <definedName name="_______DEC2" localSheetId="3" hidden="1">{"'2001'!$A$1:$AH$35"}</definedName>
    <definedName name="_______DEC2" hidden="1">{"'2001'!$A$1:$AH$35"}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hidden="1">{#N/A,#N/A,FALSE,"BUDGET"}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3" hidden="1">{"'Eng (page2)'!$A$1:$D$52"}</definedName>
    <definedName name="_______er43" hidden="1">{"'Eng (page2)'!$A$1:$D$52"}</definedName>
    <definedName name="_______f5" localSheetId="3" hidden="1">{"'Sheet1'!$L$16"}</definedName>
    <definedName name="_______f5" hidden="1">{"'Sheet1'!$L$16"}</definedName>
    <definedName name="_______G1" localSheetId="3" hidden="1">{"'Eng (page2)'!$A$1:$D$52"}</definedName>
    <definedName name="_______G1" hidden="1">{"'Eng (page2)'!$A$1:$D$52"}</definedName>
    <definedName name="_______H3" localSheetId="3" hidden="1">{"'Sell_Office'!$C$5:$D$6"}</definedName>
    <definedName name="_______H3" hidden="1">{"'Sell_Office'!$C$5:$D$6"}</definedName>
    <definedName name="_______I300" localSheetId="3" hidden="1">{"'Model'!$A$1:$N$53"}</definedName>
    <definedName name="_______I300" hidden="1">{"'Model'!$A$1:$N$53"}</definedName>
    <definedName name="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localSheetId="3" hidden="1">#REF!</definedName>
    <definedName name="_______key3" hidden="1">#REF!</definedName>
    <definedName name="_______LF12" localSheetId="3" hidden="1">#REF!</definedName>
    <definedName name="_______LF12" hidden="1">#REF!</definedName>
    <definedName name="_______M300" localSheetId="3" hidden="1">{"'Model'!$A$1:$N$53"}</definedName>
    <definedName name="_______M300" hidden="1">{"'Model'!$A$1:$N$53"}</definedName>
    <definedName name="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3" hidden="1">{"'Sheet1'!$L$16"}</definedName>
    <definedName name="_______NSO2" hidden="1">{"'Sheet1'!$L$16"}</definedName>
    <definedName name="_______PA3" localSheetId="3" hidden="1">{"'Sheet1'!$L$16"}</definedName>
    <definedName name="_______PA3" hidden="1">{"'Sheet1'!$L$16"}</definedName>
    <definedName name="_______pp30" hidden="1">#REF!</definedName>
    <definedName name="_______PPE2" localSheetId="3" hidden="1">#REF!</definedName>
    <definedName name="_______PPE2" hidden="1">#REF!</definedName>
    <definedName name="_______QUY4" localSheetId="3" hidden="1">{"'Sheet1'!$L$16"}</definedName>
    <definedName name="_______QUY4" hidden="1">{"'Sheet1'!$L$16"}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localSheetId="3" hidden="1">{"'Sheet1'!$L$16"}</definedName>
    <definedName name="_______T1" hidden="1">{"'Sheet1'!$L$16"}</definedName>
    <definedName name="_______TB1206" localSheetId="3" hidden="1">#REF!</definedName>
    <definedName name="_______TB1206" hidden="1">#REF!</definedName>
    <definedName name="_______Tic30" localSheetId="3" hidden="1">{"'Eng (page2)'!$A$1:$D$52"}</definedName>
    <definedName name="_______Tic30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V320" localSheetId="3" hidden="1">{"'Eng (page2)'!$A$1:$D$52"}</definedName>
    <definedName name="_______V320" hidden="1">{"'Eng (page2)'!$A$1:$D$52"}</definedName>
    <definedName name="_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3" hidden="1">{"'Eng (page2)'!$A$1:$D$52"}</definedName>
    <definedName name="_______X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C301" localSheetId="3" hidden="1">{"'Eng (page2)'!$A$1:$D$52"}</definedName>
    <definedName name="_______ZC301" hidden="1">{"'Eng (page2)'!$A$1:$D$52"}</definedName>
    <definedName name="_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3" hidden="1">{"'Model'!$A$1:$N$53"}</definedName>
    <definedName name="_______ZH111" hidden="1">{"'Model'!$A$1:$N$53"}</definedName>
    <definedName name="______a1" localSheetId="3" hidden="1">{"cashflow",#N/A,FALSE,"CASHFLOW "}</definedName>
    <definedName name="______a1" hidden="1">{"cashflow",#N/A,FALSE,"CASHFLOW "}</definedName>
    <definedName name="______a10" localSheetId="3" hidden="1">{"'Sheet1'!$L$16"}</definedName>
    <definedName name="______a10" hidden="1">{"'Sheet1'!$L$16"}</definedName>
    <definedName name="______a11" localSheetId="3" hidden="1">{"'Sheet1'!$L$16"}</definedName>
    <definedName name="______a11" hidden="1">{"'Sheet1'!$L$16"}</definedName>
    <definedName name="______a12" localSheetId="3" hidden="1">{"'Sheet1'!$L$16"}</definedName>
    <definedName name="______a12" hidden="1">{"'Sheet1'!$L$16"}</definedName>
    <definedName name="______a2" localSheetId="3" hidden="1">{"'Sheet1'!$L$16"}</definedName>
    <definedName name="______a2" hidden="1">{"'Sheet1'!$L$16"}</definedName>
    <definedName name="______a3" localSheetId="3" hidden="1">{"'Sheet1'!$L$16"}</definedName>
    <definedName name="______a3" hidden="1">{"'Sheet1'!$L$16"}</definedName>
    <definedName name="______a4" localSheetId="3" hidden="1">{"'Sheet1'!$L$16"}</definedName>
    <definedName name="______a4" hidden="1">{"'Sheet1'!$L$16"}</definedName>
    <definedName name="______a5" localSheetId="3" hidden="1">{"'Sheet1'!$L$16"}</definedName>
    <definedName name="______a5" hidden="1">{"'Sheet1'!$L$16"}</definedName>
    <definedName name="______a7" localSheetId="3" hidden="1">{"'Sheet1'!$L$16"}</definedName>
    <definedName name="______a7" hidden="1">{"'Sheet1'!$L$16"}</definedName>
    <definedName name="______a8" localSheetId="3" hidden="1">{"'Sheet1'!$L$16"}</definedName>
    <definedName name="______a8" hidden="1">{"'Sheet1'!$L$16"}</definedName>
    <definedName name="______a9" localSheetId="3" hidden="1">{"'Sheet1'!$L$16"}</definedName>
    <definedName name="______a9" hidden="1">{"'Sheet1'!$L$16"}</definedName>
    <definedName name="______AAA1" localSheetId="3" hidden="1">{"'2001'!$A$1:$AH$35"}</definedName>
    <definedName name="______AAA1" hidden="1">{"'2001'!$A$1:$AH$35"}</definedName>
    <definedName name="______abc1" hidden="1">#REF!</definedName>
    <definedName name="______aug08" localSheetId="3" hidden="1">#REF!</definedName>
    <definedName name="______aug08" hidden="1">#REF!</definedName>
    <definedName name="______CD2" localSheetId="3" hidden="1">{"'Sheet1'!$L$16"}</definedName>
    <definedName name="______CD2" hidden="1">{"'Sheet1'!$L$16"}</definedName>
    <definedName name="______cut10" localSheetId="3" hidden="1">{"'Model'!$A$1:$N$53"}</definedName>
    <definedName name="______cut10" hidden="1">{"'Model'!$A$1:$N$53"}</definedName>
    <definedName name="______d1" localSheetId="3" hidden="1">{"'Model'!$A$1:$N$53"}</definedName>
    <definedName name="______d1" hidden="1">{"'Model'!$A$1:$N$53"}</definedName>
    <definedName name="______d1500" localSheetId="3" hidden="1">{"'Sheet1'!$L$16"}</definedName>
    <definedName name="______d1500" hidden="1">{"'Sheet1'!$L$16"}</definedName>
    <definedName name="______DEC2" localSheetId="3" hidden="1">{"'2001'!$A$1:$AH$35"}</definedName>
    <definedName name="______DEC2" hidden="1">{"'2001'!$A$1:$AH$35"}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hidden="1">{#N/A,#N/A,FALSE,"BUDGET"}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3" hidden="1">{"'Eng (page2)'!$A$1:$D$52"}</definedName>
    <definedName name="______er43" hidden="1">{"'Eng (page2)'!$A$1:$D$52"}</definedName>
    <definedName name="______f5" localSheetId="3" hidden="1">{"'Sheet1'!$L$16"}</definedName>
    <definedName name="______f5" hidden="1">{"'Sheet1'!$L$16"}</definedName>
    <definedName name="______G1" localSheetId="3" hidden="1">{"'Eng (page2)'!$A$1:$D$52"}</definedName>
    <definedName name="______G1" hidden="1">{"'Eng (page2)'!$A$1:$D$52"}</definedName>
    <definedName name="___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3" hidden="1">{"'Sell_Office'!$C$5:$D$6"}</definedName>
    <definedName name="______H3" hidden="1">{"'Sell_Office'!$C$5:$D$6"}</definedName>
    <definedName name="______I300" localSheetId="3" hidden="1">{"'Model'!$A$1:$N$53"}</definedName>
    <definedName name="______I300" hidden="1">{"'Model'!$A$1:$N$53"}</definedName>
    <definedName name="______ICP2" hidden="1">'[5]QC APPROVE SHEET'!#REF!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3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localSheetId="3" hidden="1">#REF!</definedName>
    <definedName name="______key3" hidden="1">#REF!</definedName>
    <definedName name="______Lan1" localSheetId="3" hidden="1">{"'Sheet1'!$L$16"}</definedName>
    <definedName name="______Lan1" hidden="1">{"'Sheet1'!$L$16"}</definedName>
    <definedName name="______LF12" localSheetId="3" hidden="1">#REF!</definedName>
    <definedName name="______LF12" hidden="1">#REF!</definedName>
    <definedName name="______M2" localSheetId="3" hidden="1">{"'Sheet1'!$L$16"}</definedName>
    <definedName name="______M2" hidden="1">{"'Sheet1'!$L$16"}</definedName>
    <definedName name="______M300" localSheetId="3" hidden="1">{"'Model'!$A$1:$N$53"}</definedName>
    <definedName name="______M300" hidden="1">{"'Model'!$A$1:$N$53"}</definedName>
    <definedName name="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localSheetId="3" hidden="1">{"'Sheet1'!$L$16"}</definedName>
    <definedName name="______PA3" hidden="1">{"'Sheet1'!$L$16"}</definedName>
    <definedName name="______pp30" localSheetId="3" hidden="1">#REF!</definedName>
    <definedName name="______pp30" hidden="1">#REF!</definedName>
    <definedName name="______PPE2" localSheetId="3" hidden="1">#REF!</definedName>
    <definedName name="______PPE2" hidden="1">#REF!</definedName>
    <definedName name="______QUY4" localSheetId="3" hidden="1">{"'Sheet1'!$L$16"}</definedName>
    <definedName name="______QUY4" hidden="1">{"'Sheet1'!$L$16"}</definedName>
    <definedName name="_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localSheetId="3" hidden="1">{"'Sheet1'!$L$16"}</definedName>
    <definedName name="______T1" hidden="1">{"'Sheet1'!$L$16"}</definedName>
    <definedName name="______TB1206" localSheetId="3" hidden="1">#REF!</definedName>
    <definedName name="______TB1206" hidden="1">#REF!</definedName>
    <definedName name="______Tic30" localSheetId="3" hidden="1">{"'Eng (page2)'!$A$1:$D$52"}</definedName>
    <definedName name="______Tic30" hidden="1">{"'Eng (page2)'!$A$1:$D$52"}</definedName>
    <definedName name="______tt3" localSheetId="3" hidden="1">{"'Sheet1'!$L$16"}</definedName>
    <definedName name="______tt3" hidden="1">{"'Sheet1'!$L$16"}</definedName>
    <definedName name="______u645" localSheetId="3" hidden="1">{"'Eng (page2)'!$A$1:$D$52"}</definedName>
    <definedName name="______u645" hidden="1">{"'Eng (page2)'!$A$1:$D$52"}</definedName>
    <definedName name="______V310" localSheetId="3" hidden="1">{"'Eng (page2)'!$A$1:$D$52"}</definedName>
    <definedName name="______V310" hidden="1">{"'Eng (page2)'!$A$1:$D$52"}</definedName>
    <definedName name="______V320" localSheetId="3" hidden="1">{"'Eng (page2)'!$A$1:$D$52"}</definedName>
    <definedName name="______V320" hidden="1">{"'Eng (page2)'!$A$1:$D$52"}</definedName>
    <definedName name="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3" hidden="1">{"'Eng (page2)'!$A$1:$D$52"}</definedName>
    <definedName name="______y4" hidden="1">{"'Eng (page2)'!$A$1:$D$52"}</definedName>
    <definedName name="______z1" hidden="1">#REF!</definedName>
    <definedName name="______ZC301" localSheetId="3" hidden="1">{"'Eng (page2)'!$A$1:$D$52"}</definedName>
    <definedName name="______ZC301" hidden="1">{"'Eng (page2)'!$A$1:$D$52"}</definedName>
    <definedName name="______ZD1" localSheetId="3" hidden="1">{"'Eng (page2)'!$A$1:$D$52"}</definedName>
    <definedName name="______ZD1" hidden="1">{"'Eng (page2)'!$A$1:$D$52"}</definedName>
    <definedName name="_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3" hidden="1">{"'Model'!$A$1:$N$53"}</definedName>
    <definedName name="______ZH111" hidden="1">{"'Model'!$A$1:$N$53"}</definedName>
    <definedName name="_____a1" localSheetId="3" hidden="1">{"'Sheet1'!$L$16"}</definedName>
    <definedName name="_____a1" hidden="1">{"'Sheet1'!$L$16"}</definedName>
    <definedName name="_____a10" localSheetId="3" hidden="1">{"sales",#N/A,FALSE,"SALES"}</definedName>
    <definedName name="_____a10" hidden="1">{"sales",#N/A,FALSE,"SALES"}</definedName>
    <definedName name="_____a11" localSheetId="3" hidden="1">{"'Sheet1'!$L$16"}</definedName>
    <definedName name="_____a11" hidden="1">{"'Sheet1'!$L$16"}</definedName>
    <definedName name="_____a12" localSheetId="3" hidden="1">{"'Sheet1'!$L$16"}</definedName>
    <definedName name="_____a12" hidden="1">{"'Sheet1'!$L$16"}</definedName>
    <definedName name="_____a2" localSheetId="3" hidden="1">{"'Sheet1'!$L$16"}</definedName>
    <definedName name="_____a2" hidden="1">{"'Sheet1'!$L$16"}</definedName>
    <definedName name="_____a3" localSheetId="3" hidden="1">{"'Sheet1'!$L$16"}</definedName>
    <definedName name="_____a3" hidden="1">{"'Sheet1'!$L$16"}</definedName>
    <definedName name="_____a4" localSheetId="3" hidden="1">{"'Sheet1'!$L$16"}</definedName>
    <definedName name="_____a4" hidden="1">{"'Sheet1'!$L$16"}</definedName>
    <definedName name="_____a5" localSheetId="3" hidden="1">{"'Sheet1'!$L$16"}</definedName>
    <definedName name="_____a5" hidden="1">{"'Sheet1'!$L$16"}</definedName>
    <definedName name="_____a7" localSheetId="3" hidden="1">{"'Sheet1'!$L$16"}</definedName>
    <definedName name="_____a7" hidden="1">{"'Sheet1'!$L$16"}</definedName>
    <definedName name="_____a8" localSheetId="3" hidden="1">{"'Sheet1'!$L$16"}</definedName>
    <definedName name="_____a8" hidden="1">{"'Sheet1'!$L$16"}</definedName>
    <definedName name="_____a9" localSheetId="3" hidden="1">{"'Sheet1'!$L$16"}</definedName>
    <definedName name="_____a9" hidden="1">{"'Sheet1'!$L$16"}</definedName>
    <definedName name="_____AA1" localSheetId="3" hidden="1">{"'Model'!$A$1:$N$53"}</definedName>
    <definedName name="_____AA1" hidden="1">{"'Model'!$A$1:$N$53"}</definedName>
    <definedName name="_____AAA1" localSheetId="3" hidden="1">{"'2001'!$A$1:$AH$35"}</definedName>
    <definedName name="_____AAA1" hidden="1">{"'2001'!$A$1:$AH$35"}</definedName>
    <definedName name="_____abc1" hidden="1">#REF!</definedName>
    <definedName name="_____aug08" localSheetId="3" hidden="1">#REF!</definedName>
    <definedName name="_____aug08" hidden="1">#REF!</definedName>
    <definedName name="_____cut10" localSheetId="3" hidden="1">{"'Model'!$A$1:$N$53"}</definedName>
    <definedName name="_____cut10" hidden="1">{"'Model'!$A$1:$N$53"}</definedName>
    <definedName name="_____d1" localSheetId="3" hidden="1">{"'Model'!$A$1:$N$53"}</definedName>
    <definedName name="_____d1" hidden="1">{"'Model'!$A$1:$N$53"}</definedName>
    <definedName name="_____d1500" localSheetId="3" hidden="1">{"'Sheet1'!$L$16"}</definedName>
    <definedName name="_____d1500" hidden="1">{"'Sheet1'!$L$16"}</definedName>
    <definedName name="_____DEC2" localSheetId="3" hidden="1">{"'2001'!$A$1:$AH$35"}</definedName>
    <definedName name="_____DEC2" hidden="1">{"'2001'!$A$1:$AH$35"}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hidden="1">{#N/A,#N/A,FALSE,"BUDGET"}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3" hidden="1">{"'Eng (page2)'!$A$1:$D$52"}</definedName>
    <definedName name="_____er43" hidden="1">{"'Eng (page2)'!$A$1:$D$52"}</definedName>
    <definedName name="_____F2" hidden="1">#REF!</definedName>
    <definedName name="_____f5" localSheetId="3" hidden="1">{"'Sheet1'!$L$16"}</definedName>
    <definedName name="_____f5" hidden="1">{"'Sheet1'!$L$16"}</definedName>
    <definedName name="_____G1" localSheetId="3" hidden="1">{"'Eng (page2)'!$A$1:$D$52"}</definedName>
    <definedName name="_____G1" hidden="1">{"'Eng (page2)'!$A$1:$D$52"}</definedName>
    <definedName name="__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3" hidden="1">{"'Sell_Office'!$C$5:$D$6"}</definedName>
    <definedName name="_____H3" hidden="1">{"'Sell_Office'!$C$5:$D$6"}</definedName>
    <definedName name="_____I300" localSheetId="3" hidden="1">{"'Model'!$A$1:$N$53"}</definedName>
    <definedName name="_____I300" hidden="1">{"'Model'!$A$1:$N$53"}</definedName>
    <definedName name="_____ICP2" hidden="1">'[5]QC APPROVE SHEET'!#REF!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3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localSheetId="3" hidden="1">#REF!</definedName>
    <definedName name="_____key3" hidden="1">#REF!</definedName>
    <definedName name="_____kkk1" localSheetId="3" hidden="1">#REF!</definedName>
    <definedName name="_____kkk1" hidden="1">#REF!</definedName>
    <definedName name="_____L310" localSheetId="3" hidden="1">{"'Eng (page2)'!$A$1:$D$52"}</definedName>
    <definedName name="_____L310" hidden="1">{"'Eng (page2)'!$A$1:$D$52"}</definedName>
    <definedName name="_____Lan1" localSheetId="3" hidden="1">{"'Sheet1'!$L$16"}</definedName>
    <definedName name="_____Lan1" hidden="1">{"'Sheet1'!$L$16"}</definedName>
    <definedName name="_____LF12" localSheetId="3" hidden="1">#REF!</definedName>
    <definedName name="_____LF12" hidden="1">#REF!</definedName>
    <definedName name="_____M2" localSheetId="3" hidden="1">{"'Sheet1'!$L$16"}</definedName>
    <definedName name="_____M2" hidden="1">{"'Sheet1'!$L$16"}</definedName>
    <definedName name="_____M300" localSheetId="3" hidden="1">{"'Model'!$A$1:$N$53"}</definedName>
    <definedName name="_____M300" hidden="1">{"'Model'!$A$1:$N$53"}</definedName>
    <definedName name="_____Mix1" hidden="1">'[9]LEGAL GUJ'!#REF!</definedName>
    <definedName name="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3" hidden="1">{"'Sheet1'!$L$16"}</definedName>
    <definedName name="_____NSO2" hidden="1">{"'Sheet1'!$L$16"}</definedName>
    <definedName name="_____pp30" localSheetId="3" hidden="1">#REF!</definedName>
    <definedName name="_____pp30" hidden="1">#REF!</definedName>
    <definedName name="_____PPE2" localSheetId="3" hidden="1">#REF!</definedName>
    <definedName name="_____PPE2" hidden="1">#REF!</definedName>
    <definedName name="_____QUY4" localSheetId="3" hidden="1">{"'Sheet1'!$L$16"}</definedName>
    <definedName name="_____QUY4" hidden="1">{"'Sheet1'!$L$16"}</definedName>
    <definedName name="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3" hidden="1">#REF!</definedName>
    <definedName name="_____TB1206" hidden="1">#REF!</definedName>
    <definedName name="_____Tic30" localSheetId="3" hidden="1">{"'Eng (page2)'!$A$1:$D$52"}</definedName>
    <definedName name="_____Tic30" hidden="1">{"'Eng (page2)'!$A$1:$D$52"}</definedName>
    <definedName name="_____tt3" localSheetId="3" hidden="1">{"'Sheet1'!$L$16"}</definedName>
    <definedName name="_____tt3" hidden="1">{"'Sheet1'!$L$16"}</definedName>
    <definedName name="_____u645" localSheetId="3" hidden="1">{"'Eng (page2)'!$A$1:$D$52"}</definedName>
    <definedName name="_____u645" hidden="1">{"'Eng (page2)'!$A$1:$D$52"}</definedName>
    <definedName name="_____V320" localSheetId="3" hidden="1">{"'Eng (page2)'!$A$1:$D$52"}</definedName>
    <definedName name="_____V320" hidden="1">{"'Eng (page2)'!$A$1:$D$52"}</definedName>
    <definedName name="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3" hidden="1">{"'Eng (page2)'!$A$1:$D$52"}</definedName>
    <definedName name="_____y4" hidden="1">{"'Eng (page2)'!$A$1:$D$52"}</definedName>
    <definedName name="_____ZC301" localSheetId="3" hidden="1">{"'Eng (page2)'!$A$1:$D$52"}</definedName>
    <definedName name="_____ZC301" hidden="1">{"'Eng (page2)'!$A$1:$D$52"}</definedName>
    <definedName name="_____ZD1" localSheetId="3" hidden="1">{"'Eng (page2)'!$A$1:$D$52"}</definedName>
    <definedName name="_____ZD1" hidden="1">{"'Eng (page2)'!$A$1:$D$52"}</definedName>
    <definedName name="_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3" hidden="1">{"'Model'!$A$1:$N$53"}</definedName>
    <definedName name="_____ZH111" hidden="1">{"'Model'!$A$1:$N$53"}</definedName>
    <definedName name="____a1" localSheetId="3" hidden="1">{"'Sheet1'!$L$16"}</definedName>
    <definedName name="____a1" hidden="1">{"'Sheet1'!$L$16"}</definedName>
    <definedName name="____a10" localSheetId="3" hidden="1">{"sales",#N/A,FALSE,"SALES"}</definedName>
    <definedName name="____a10" hidden="1">{"sales",#N/A,FALSE,"SALES"}</definedName>
    <definedName name="____a11" localSheetId="3" hidden="1">{"'Sheet1'!$L$16"}</definedName>
    <definedName name="____a11" hidden="1">{"'Sheet1'!$L$16"}</definedName>
    <definedName name="____a12" localSheetId="3" hidden="1">{"'Sheet1'!$L$16"}</definedName>
    <definedName name="____a12" hidden="1">{"'Sheet1'!$L$16"}</definedName>
    <definedName name="____a2" localSheetId="3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hidden="1">{"income",#N/A,FALSE,"INCOME"}</definedName>
    <definedName name="____a6" localSheetId="3" hidden="1">{"index",#N/A,FALSE,"INDEX"}</definedName>
    <definedName name="____a6" hidden="1">{"index",#N/A,FALSE,"INDEX"}</definedName>
    <definedName name="____a7" localSheetId="3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hidden="1">{"revable",#N/A,FALSE,"REVABLE"}</definedName>
    <definedName name="____AA1" localSheetId="3" hidden="1">{"'Model'!$A$1:$N$53"}</definedName>
    <definedName name="____AA1" hidden="1">{"'Model'!$A$1:$N$53"}</definedName>
    <definedName name="____AAA1" localSheetId="3" hidden="1">{"'2001'!$A$1:$AH$35"}</definedName>
    <definedName name="____AAA1" hidden="1">{"'2001'!$A$1:$AH$35"}</definedName>
    <definedName name="____abc1" hidden="1">#REF!</definedName>
    <definedName name="____aug08" localSheetId="3" hidden="1">#REF!</definedName>
    <definedName name="____aug08" hidden="1">#REF!</definedName>
    <definedName name="____CD2" localSheetId="3" hidden="1">{"'Sheet1'!$L$16"}</definedName>
    <definedName name="____CD2" hidden="1">{"'Sheet1'!$L$16"}</definedName>
    <definedName name="____cut10" localSheetId="3" hidden="1">{"'Model'!$A$1:$N$53"}</definedName>
    <definedName name="____cut10" hidden="1">{"'Model'!$A$1:$N$53"}</definedName>
    <definedName name="____d1" localSheetId="3" hidden="1">{"'Model'!$A$1:$N$53"}</definedName>
    <definedName name="____d1" hidden="1">{"'Model'!$A$1:$N$53"}</definedName>
    <definedName name="____d1500" localSheetId="3" hidden="1">{"'Sheet1'!$L$16"}</definedName>
    <definedName name="____d1500" hidden="1">{"'Sheet1'!$L$16"}</definedName>
    <definedName name="____DEC2" localSheetId="3" hidden="1">{"'2001'!$A$1:$AH$35"}</definedName>
    <definedName name="____DEC2" hidden="1">{"'2001'!$A$1:$AH$35"}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hidden="1">{#N/A,#N/A,FALSE,"BUDGET"}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3" hidden="1">{"'Eng (page2)'!$A$1:$D$52"}</definedName>
    <definedName name="____er43" hidden="1">{"'Eng (page2)'!$A$1:$D$52"}</definedName>
    <definedName name="____F2" hidden="1">#REF!</definedName>
    <definedName name="____f5" localSheetId="3" hidden="1">{"'Sheet1'!$L$16"}</definedName>
    <definedName name="____f5" hidden="1">{"'Sheet1'!$L$16"}</definedName>
    <definedName name="____FG5" localSheetId="3" hidden="1">{"cashflow",#N/A,FALSE,"cash flow"}</definedName>
    <definedName name="____FG5" hidden="1">{"cashflow",#N/A,FALSE,"cash flow"}</definedName>
    <definedName name="____G1" localSheetId="3" hidden="1">{"'Eng (page2)'!$A$1:$D$52"}</definedName>
    <definedName name="____G1" hidden="1">{"'Eng (page2)'!$A$1:$D$52"}</definedName>
    <definedName name="_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3" hidden="1">{"'Model'!$A$1:$N$53"}</definedName>
    <definedName name="____GM1" hidden="1">{"'Model'!$A$1:$N$53"}</definedName>
    <definedName name="____H3" localSheetId="3" hidden="1">{"'Sell_Office'!$C$5:$D$6"}</definedName>
    <definedName name="____H3" hidden="1">{"'Sell_Office'!$C$5:$D$6"}</definedName>
    <definedName name="____I300" localSheetId="3" hidden="1">{"'Model'!$A$1:$N$53"}</definedName>
    <definedName name="____I300" hidden="1">{"'Model'!$A$1:$N$53"}</definedName>
    <definedName name="____ICP2" hidden="1">'[5]QC APPROVE SHEET'!#REF!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3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localSheetId="3" hidden="1">#REF!</definedName>
    <definedName name="____key3" hidden="1">#REF!</definedName>
    <definedName name="____kkk1" localSheetId="3" hidden="1">#REF!</definedName>
    <definedName name="____kkk1" hidden="1">#REF!</definedName>
    <definedName name="____L310" localSheetId="3" hidden="1">{"'Eng (page2)'!$A$1:$D$52"}</definedName>
    <definedName name="____L310" hidden="1">{"'Eng (page2)'!$A$1:$D$52"}</definedName>
    <definedName name="____Lan1" localSheetId="3" hidden="1">{"'Sheet1'!$L$16"}</definedName>
    <definedName name="____Lan1" hidden="1">{"'Sheet1'!$L$16"}</definedName>
    <definedName name="____LF12" hidden="1">#REF!</definedName>
    <definedName name="____M2" localSheetId="3" hidden="1">{"'Sheet1'!$L$16"}</definedName>
    <definedName name="____M2" hidden="1">{"'Sheet1'!$L$16"}</definedName>
    <definedName name="____M300" localSheetId="3" hidden="1">{"'Model'!$A$1:$N$53"}</definedName>
    <definedName name="____M300" hidden="1">{"'Model'!$A$1:$N$53"}</definedName>
    <definedName name="____Mix1" hidden="1">'[9]LEGAL GUJ'!#REF!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3" hidden="1">{"'Sheet1'!$L$16"}</definedName>
    <definedName name="____NSO2" hidden="1">{"'Sheet1'!$L$16"}</definedName>
    <definedName name="____O300" localSheetId="3" hidden="1">{"'Eng (page2)'!$A$1:$D$52"}</definedName>
    <definedName name="____O300" hidden="1">{"'Eng (page2)'!$A$1:$D$52"}</definedName>
    <definedName name="____O310" localSheetId="3" hidden="1">{"'Eng (page2)'!$A$1:$D$52"}</definedName>
    <definedName name="____O310" hidden="1">{"'Eng (page2)'!$A$1:$D$52"}</definedName>
    <definedName name="____P1" localSheetId="3" hidden="1">{#N/A,#N/A,TRUE,"流动资产--预付";"宁夏正大会计师事务所 - 个人视面",#N/A,TRUE,"Sheet1"}</definedName>
    <definedName name="____P1" hidden="1">{#N/A,#N/A,TRUE,"流动资产--预付";"宁夏正大会计师事务所 - 个人视面",#N/A,TRUE,"Sheet1"}</definedName>
    <definedName name="____P2" localSheetId="3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localSheetId="3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localSheetId="3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3" hidden="1">#REF!</definedName>
    <definedName name="____pp30" hidden="1">#REF!</definedName>
    <definedName name="____PPE2" localSheetId="3" hidden="1">#REF!</definedName>
    <definedName name="____PPE2" hidden="1">#REF!</definedName>
    <definedName name="____QUY4" localSheetId="3" hidden="1">{"'Sheet1'!$L$16"}</definedName>
    <definedName name="____QUY4" hidden="1">{"'Sheet1'!$L$16"}</definedName>
    <definedName name="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localSheetId="3" hidden="1">{"'Sheet1'!$L$16"}</definedName>
    <definedName name="____T1" hidden="1">{"'Sheet1'!$L$16"}</definedName>
    <definedName name="____TB1206" localSheetId="3" hidden="1">#REF!</definedName>
    <definedName name="____TB1206" hidden="1">#REF!</definedName>
    <definedName name="____Tic30" localSheetId="3" hidden="1">{"'Eng (page2)'!$A$1:$D$52"}</definedName>
    <definedName name="____Tic30" hidden="1">{"'Eng (page2)'!$A$1:$D$52"}</definedName>
    <definedName name="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localSheetId="3" hidden="1">{"'Sheet1'!$L$16"}</definedName>
    <definedName name="____tt3" hidden="1">{"'Sheet1'!$L$16"}</definedName>
    <definedName name="____u645" localSheetId="3" hidden="1">{"'Eng (page2)'!$A$1:$D$52"}</definedName>
    <definedName name="____u645" hidden="1">{"'Eng (page2)'!$A$1:$D$52"}</definedName>
    <definedName name="____V310" localSheetId="3" hidden="1">{"'Eng (page2)'!$A$1:$D$52"}</definedName>
    <definedName name="____V310" hidden="1">{"'Eng (page2)'!$A$1:$D$52"}</definedName>
    <definedName name="____V320" localSheetId="3" hidden="1">{"'Eng (page2)'!$A$1:$D$52"}</definedName>
    <definedName name="____V320" hidden="1">{"'Eng (page2)'!$A$1:$D$52"}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3" hidden="1">{"'Eng (page2)'!$A$1:$D$52"}</definedName>
    <definedName name="____y4" hidden="1">{"'Eng (page2)'!$A$1:$D$52"}</definedName>
    <definedName name="____ZC301" localSheetId="3" hidden="1">{"'Eng (page2)'!$A$1:$D$52"}</definedName>
    <definedName name="____ZC301" hidden="1">{"'Eng (page2)'!$A$1:$D$52"}</definedName>
    <definedName name="____ZD1" localSheetId="3" hidden="1">{"'Eng (page2)'!$A$1:$D$52"}</definedName>
    <definedName name="____ZD1" hidden="1">{"'Eng (page2)'!$A$1:$D$52"}</definedName>
    <definedName name="_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3" hidden="1">{"'Model'!$A$1:$N$53"}</definedName>
    <definedName name="____ZH111" hidden="1">{"'Model'!$A$1:$N$53"}</definedName>
    <definedName name="___a1" localSheetId="3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11" localSheetId="3" hidden="1">{"'Sheet1'!$L$16"}</definedName>
    <definedName name="___a11" hidden="1">{"'Sheet1'!$L$16"}</definedName>
    <definedName name="___a12" localSheetId="3" hidden="1">{"'Sheet1'!$L$16"}</definedName>
    <definedName name="___a12" hidden="1">{"'Sheet1'!$L$16"}</definedName>
    <definedName name="___a2" localSheetId="3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hidden="1">{"income",#N/A,FALSE,"INCOME"}</definedName>
    <definedName name="___a6" localSheetId="3" hidden="1">{"index",#N/A,FALSE,"INDEX"}</definedName>
    <definedName name="___a6" hidden="1">{"index",#N/A,FALSE,"INDEX"}</definedName>
    <definedName name="___a7" localSheetId="3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hidden="1">{"revable",#N/A,FALSE,"REVABLE"}</definedName>
    <definedName name="___AA1" localSheetId="3" hidden="1">{"'Model'!$A$1:$N$53"}</definedName>
    <definedName name="___AA1" hidden="1">{"'Model'!$A$1:$N$53"}</definedName>
    <definedName name="___AAA1" localSheetId="3" hidden="1">{"'2001'!$A$1:$AH$35"}</definedName>
    <definedName name="___AAA1" hidden="1">{"'2001'!$A$1:$AH$35"}</definedName>
    <definedName name="___abc1" hidden="1">#REF!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localSheetId="3" hidden="1">{"'Sheet1'!$L$16"}</definedName>
    <definedName name="___CD2" hidden="1">{"'Sheet1'!$L$16"}</definedName>
    <definedName name="___cut10" localSheetId="3" hidden="1">{"'Model'!$A$1:$N$53"}</definedName>
    <definedName name="___cut10" hidden="1">{"'Model'!$A$1:$N$53"}</definedName>
    <definedName name="___d1" localSheetId="3" hidden="1">{"'Model'!$A$1:$N$53"}</definedName>
    <definedName name="___d1" hidden="1">{"'Model'!$A$1:$N$53"}</definedName>
    <definedName name="___d1500" localSheetId="3" hidden="1">{"'Sheet1'!$L$16"}</definedName>
    <definedName name="___d1500" hidden="1">{"'Sheet1'!$L$16"}</definedName>
    <definedName name="___DEC2" localSheetId="3" hidden="1">{"'2001'!$A$1:$AH$35"}</definedName>
    <definedName name="___DEC2" hidden="1">{"'2001'!$A$1:$AH$35"}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hidden="1">{#N/A,#N/A,FALSE,"BUDGET"}</definedName>
    <definedName name="___DET4_1" localSheetId="3" hidden="1">{#N/A,#N/A,FALSE,"BUDGET"}</definedName>
    <definedName name="___DET4_1" hidden="1">{#N/A,#N/A,FALSE,"BUDGET"}</definedName>
    <definedName name="___DET4_2" localSheetId="3" hidden="1">{#N/A,#N/A,FALSE,"BUDGET"}</definedName>
    <definedName name="___DET4_2" hidden="1">{#N/A,#N/A,FALSE,"BUDGET"}</definedName>
    <definedName name="___DET4_3" localSheetId="3" hidden="1">{#N/A,#N/A,FALSE,"BUDGET"}</definedName>
    <definedName name="___DET4_3" hidden="1">{#N/A,#N/A,FALSE,"BUDGET"}</definedName>
    <definedName name="___DET4_4" localSheetId="3" hidden="1">{#N/A,#N/A,FALSE,"BUDGET"}</definedName>
    <definedName name="___DET4_4" hidden="1">{#N/A,#N/A,FALSE,"BUDGET"}</definedName>
    <definedName name="___DET4_5" localSheetId="3" hidden="1">{#N/A,#N/A,FALSE,"BUDGET"}</definedName>
    <definedName name="___DET4_5" hidden="1">{#N/A,#N/A,FALSE,"BUDGET"}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3" hidden="1">{#N/A,#N/A,FALSE,"Charges"}</definedName>
    <definedName name="___er23" hidden="1">{#N/A,#N/A,FALSE,"Charges"}</definedName>
    <definedName name="___er43" localSheetId="3" hidden="1">{"'Eng (page2)'!$A$1:$D$52"}</definedName>
    <definedName name="___er43" hidden="1">{"'Eng (page2)'!$A$1:$D$52"}</definedName>
    <definedName name="___erq23" localSheetId="3" hidden="1">{#N/A,#N/A,FALSE,"Diffs";#N/A,#N/A,FALSE,"P&amp;L"}</definedName>
    <definedName name="___erq23" hidden="1">{#N/A,#N/A,FALSE,"Diffs";#N/A,#N/A,FALSE,"P&amp;L"}</definedName>
    <definedName name="___erq32" localSheetId="3" hidden="1">{#N/A,#N/A,FALSE,"P&amp;L-Adj";#N/A,#N/A,FALSE,"Bal-Adj"}</definedName>
    <definedName name="___erq32" hidden="1">{#N/A,#N/A,FALSE,"P&amp;L-Adj";#N/A,#N/A,FALSE,"Bal-Adj"}</definedName>
    <definedName name="___F2" localSheetId="3" hidden="1">#REF!</definedName>
    <definedName name="___F2" hidden="1">#REF!</definedName>
    <definedName name="___f5" localSheetId="3" hidden="1">{"'Sheet1'!$L$16"}</definedName>
    <definedName name="___f5" hidden="1">{"'Sheet1'!$L$16"}</definedName>
    <definedName name="___FG5" localSheetId="3" hidden="1">{"cashflow",#N/A,FALSE,"cash flow"}</definedName>
    <definedName name="___FG5" hidden="1">{"cashflow",#N/A,FALSE,"cash flow"}</definedName>
    <definedName name="___G1" localSheetId="3" hidden="1">{"'Eng (page2)'!$A$1:$D$52"}</definedName>
    <definedName name="___G1" hidden="1">{"'Eng (page2)'!$A$1:$D$52"}</definedName>
    <definedName name="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3" hidden="1">{"'Sell_Office'!$C$5:$D$6"}</definedName>
    <definedName name="___H3" hidden="1">{"'Sell_Office'!$C$5:$D$6"}</definedName>
    <definedName name="___hsm2" hidden="1">1.1289</definedName>
    <definedName name="___I300" localSheetId="3" hidden="1">{"'Model'!$A$1:$N$53"}</definedName>
    <definedName name="___I300" hidden="1">{"'Model'!$A$1:$N$53"}</definedName>
    <definedName name="___ICP2" hidden="1">'[5]QC APPROVE SHEET'!#REF!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3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3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localSheetId="3" hidden="1">#REF!</definedName>
    <definedName name="___key3" hidden="1">#REF!</definedName>
    <definedName name="___kkk1" localSheetId="3" hidden="1">#REF!</definedName>
    <definedName name="___kkk1" hidden="1">#REF!</definedName>
    <definedName name="___kty7" localSheetId="3" hidden="1">{#N/A,#N/A,FALSE,"P&amp;L-Adj";#N/A,#N/A,FALSE,"Bal-Adj"}</definedName>
    <definedName name="___kty7" hidden="1">{#N/A,#N/A,FALSE,"P&amp;L-Adj";#N/A,#N/A,FALSE,"Bal-Adj"}</definedName>
    <definedName name="_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3" hidden="1">{"'Eng (page2)'!$A$1:$D$52"}</definedName>
    <definedName name="___L310" hidden="1">{"'Eng (page2)'!$A$1:$D$52"}</definedName>
    <definedName name="___Lan1" localSheetId="3" hidden="1">{"'Sheet1'!$L$16"}</definedName>
    <definedName name="___Lan1" hidden="1">{"'Sheet1'!$L$16"}</definedName>
    <definedName name="___LF12" hidden="1">#REF!</definedName>
    <definedName name="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3" hidden="1">{"'Model'!$A$1:$N$53"}</definedName>
    <definedName name="___M300" hidden="1">{"'Model'!$A$1:$N$53"}</definedName>
    <definedName name="___M51" localSheetId="3" hidden="1">{#N/A,#N/A,FALSE,"Aging Summary";#N/A,#N/A,FALSE,"Ratio Analysis";#N/A,#N/A,FALSE,"Test 120 Day Accts";#N/A,#N/A,FALSE,"Tickmarks"}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localSheetId="3" hidden="1">{"'Sheet1'!$L$16"}</definedName>
    <definedName name="___NS03" hidden="1">{"'Sheet1'!$L$16"}</definedName>
    <definedName name="___NSO2" localSheetId="3" hidden="1">{"'Sheet1'!$L$16"}</definedName>
    <definedName name="___NSO2" hidden="1">{"'Sheet1'!$L$16"}</definedName>
    <definedName name="___P1" localSheetId="3" hidden="1">{#N/A,#N/A,TRUE,"流动资产--预付";"宁夏正大会计师事务所 - 个人视面",#N/A,TRUE,"Sheet1"}</definedName>
    <definedName name="___P1" hidden="1">{#N/A,#N/A,TRUE,"流动资产--预付";"宁夏正大会计师事务所 - 个人视面",#N/A,TRUE,"Sheet1"}</definedName>
    <definedName name="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localSheetId="3" hidden="1">{#N/A,#N/A,TRUE,"流动资产--预付";"宁夏正大会计师事务所 - 个人视面",#N/A,TRUE,"Sheet1"}</definedName>
    <definedName name="___P4" hidden="1">{#N/A,#N/A,TRUE,"流动资产--预付";"宁夏正大会计师事务所 - 个人视面",#N/A,TRUE,"Sheet1"}</definedName>
    <definedName name="___P5" localSheetId="3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3" hidden="1">#REF!</definedName>
    <definedName name="___pp30" hidden="1">#REF!</definedName>
    <definedName name="___PPE2" localSheetId="3" hidden="1">#REF!</definedName>
    <definedName name="___PPE2" hidden="1">#REF!</definedName>
    <definedName name="___QUY4" localSheetId="3" hidden="1">{"'Sheet1'!$L$16"}</definedName>
    <definedName name="___QUY4" hidden="1">{"'Sheet1'!$L$16"}</definedName>
    <definedName name="___Ram1" localSheetId="3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3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3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localSheetId="3" hidden="1">{"'Sheet1'!$L$16"}</definedName>
    <definedName name="___T1" hidden="1">{"'Sheet1'!$L$16"}</definedName>
    <definedName name="___t4" localSheetId="3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3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3" hidden="1">#REF!</definedName>
    <definedName name="___TB1206" hidden="1">#REF!</definedName>
    <definedName name="___Tic30" localSheetId="3" hidden="1">{"'Eng (page2)'!$A$1:$D$52"}</definedName>
    <definedName name="___Tic30" hidden="1">{"'Eng (page2)'!$A$1:$D$52"}</definedName>
    <definedName name="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3" hidden="1">{#N/A,#N/A,FALSE,"Charges"}</definedName>
    <definedName name="___tr4" hidden="1">{#N/A,#N/A,FALSE,"Charges"}</definedName>
    <definedName name="___tt3" localSheetId="3" hidden="1">{"'Sheet1'!$L$16"}</definedName>
    <definedName name="___tt3" hidden="1">{"'Sheet1'!$L$16"}</definedName>
    <definedName name="_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3" hidden="1">{#N/A,#N/A,FALSE,"P&amp;L"}</definedName>
    <definedName name="___ty4" hidden="1">{#N/A,#N/A,FALSE,"P&amp;L"}</definedName>
    <definedName name="___u645" localSheetId="3" hidden="1">{"'Eng (page2)'!$A$1:$D$52"}</definedName>
    <definedName name="___u645" hidden="1">{"'Eng (page2)'!$A$1:$D$52"}</definedName>
    <definedName name="_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3" hidden="1">{"'Eng (page2)'!$A$1:$D$52"}</definedName>
    <definedName name="___V300" hidden="1">{"'Eng (page2)'!$A$1:$D$52"}</definedName>
    <definedName name="___V310" localSheetId="3" hidden="1">{"'Eng (page2)'!$A$1:$D$52"}</definedName>
    <definedName name="___V310" hidden="1">{"'Eng (page2)'!$A$1:$D$52"}</definedName>
    <definedName name="___V320" localSheetId="3" hidden="1">{"'Eng (page2)'!$A$1:$D$52"}</definedName>
    <definedName name="___V320" hidden="1">{"'Eng (page2)'!$A$1:$D$52"}</definedName>
    <definedName name="___VIE2" localSheetId="3" hidden="1">{#N/A,#N/A,FALSE,"Diffs";#N/A,#N/A,FALSE,"P&amp;L"}</definedName>
    <definedName name="___VIE2" hidden="1">{#N/A,#N/A,FALSE,"Diffs";#N/A,#N/A,FALSE,"P&amp;L"}</definedName>
    <definedName name="___VIE3" localSheetId="3" hidden="1">{#N/A,#N/A,FALSE,"P&amp;L-Adj";#N/A,#N/A,FALSE,"Bal-Adj"}</definedName>
    <definedName name="___VIE3" hidden="1">{#N/A,#N/A,FALSE,"P&amp;L-Adj";#N/A,#N/A,FALSE,"Bal-Adj"}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er23" localSheetId="3" hidden="1">{#N/A,#N/A,FALSE,"P&amp;L"}</definedName>
    <definedName name="___wer23" hidden="1">{#N/A,#N/A,FALSE,"P&amp;L"}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3" hidden="1">{"'Eng (page2)'!$A$1:$D$52"}</definedName>
    <definedName name="___y4" hidden="1">{"'Eng (page2)'!$A$1:$D$52"}</definedName>
    <definedName name="___z1" hidden="1">#REF!</definedName>
    <definedName name="___ZC301" localSheetId="3" hidden="1">{"'Eng (page2)'!$A$1:$D$52"}</definedName>
    <definedName name="___ZC301" hidden="1">{"'Eng (page2)'!$A$1:$D$52"}</definedName>
    <definedName name="___ZD1" localSheetId="3" hidden="1">{"'Eng (page2)'!$A$1:$D$52"}</definedName>
    <definedName name="___ZD1" hidden="1">{"'Eng (page2)'!$A$1:$D$52"}</definedName>
    <definedName name="_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3" hidden="1">{"'Model'!$A$1:$N$53"}</definedName>
    <definedName name="___ZH111" hidden="1">{"'Model'!$A$1:$N$53"}</definedName>
    <definedName name="__1___123Graph_A????_3" hidden="1">#REF!</definedName>
    <definedName name="__1__123Graph_AF_S" localSheetId="3" hidden="1">#REF!</definedName>
    <definedName name="__1__123Graph_AF_S" hidden="1">#REF!</definedName>
    <definedName name="__12__123Graph_XF_S" localSheetId="3" hidden="1">#REF!</definedName>
    <definedName name="__12__123Graph_XF_S" hidden="1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localSheetId="3" hidden="1">#REF!</definedName>
    <definedName name="__123Graph_APRJ別負荷予測" hidden="1">#REF!</definedName>
    <definedName name="__123Graph_AROI" localSheetId="3" hidden="1">#REF!</definedName>
    <definedName name="__123Graph_AROI" hidden="1">#REF!</definedName>
    <definedName name="__123Graph_Aλ" localSheetId="3" hidden="1">[14]諸元まとめ!#REF!</definedName>
    <definedName name="__123Graph_Aλ" hidden="1">[14]諸元まとめ!#REF!</definedName>
    <definedName name="__123Graph_A分類" localSheetId="3" hidden="1">#REF!</definedName>
    <definedName name="__123Graph_A分類" hidden="1">#REF!</definedName>
    <definedName name="__123Graph_A分類全" localSheetId="3" hidden="1">#REF!</definedName>
    <definedName name="__123Graph_A分類全" hidden="1">#REF!</definedName>
    <definedName name="__123Graph_A恒久のみ出図状" localSheetId="3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hidden="1">#REF!</definedName>
    <definedName name="__123Graph_A投資推移" localSheetId="3" hidden="1">[15]投資･工数推移!#REF!</definedName>
    <definedName name="__123Graph_A投資推移" hidden="1">[15]投資･工数推移!#REF!</definedName>
    <definedName name="__123Graph_A燃費" localSheetId="3" hidden="1">[14]諸元まとめ!#REF!</definedName>
    <definedName name="__123Graph_A燃費" hidden="1">[14]諸元まとめ!#REF!</definedName>
    <definedName name="__123Graph_A状況" localSheetId="3" hidden="1">[16]ENG油洩れ!#REF!</definedName>
    <definedName name="__123Graph_A状況" hidden="1">[16]ENG油洩れ!#REF!</definedName>
    <definedName name="__123Graph_A設計別" localSheetId="3" hidden="1">#REF!</definedName>
    <definedName name="__123Graph_A設計別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localSheetId="3" hidden="1">#REF!</definedName>
    <definedName name="__123Graph_BPRJ別負荷予測" hidden="1">#REF!</definedName>
    <definedName name="__123Graph_B恒久のみ出図状" localSheetId="3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localSheetId="3" hidden="1">#REF!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3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localSheetId="3" hidden="1">#REF!</definedName>
    <definedName name="__123Graph_DPRJ別負荷予測" hidden="1">#REF!</definedName>
    <definedName name="__123Graph_D恒久出図状況" localSheetId="3" hidden="1">#REF!</definedName>
    <definedName name="__123Graph_D恒久出図状況" hidden="1">#REF!</definedName>
    <definedName name="__123Graph_E" localSheetId="3" hidden="1">[14]諸元まとめ!#REF!</definedName>
    <definedName name="__123Graph_E" hidden="1">[14]諸元まとめ!#REF!</definedName>
    <definedName name="__123Graph_EPMEﾄﾙｸ" localSheetId="3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localSheetId="3" hidden="1">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localSheetId="3" hidden="1">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3" hidden="1">#REF!</definedName>
    <definedName name="__123Graph_LBL_A" hidden="1">#REF!</definedName>
    <definedName name="__123Graph_LBL_ACURVE" localSheetId="3" hidden="1">[18]dcf!#REF!</definedName>
    <definedName name="__123Graph_LBL_ACURVE" hidden="1">[18]dcf!#REF!</definedName>
    <definedName name="__123Graph_LBL_AGRAPH1" hidden="1">'[11]95059D'!$X$10:$X$29</definedName>
    <definedName name="__123Graph_LBL_A分類" localSheetId="3" hidden="1">#REF!</definedName>
    <definedName name="__123Graph_LBL_A分類" hidden="1">#REF!</definedName>
    <definedName name="__123Graph_LBL_A分類全" localSheetId="3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hidden="1">#REF!</definedName>
    <definedName name="__123Graph_LBL_A投資推移" localSheetId="3" hidden="1">[15]投資･工数推移!#REF!</definedName>
    <definedName name="__123Graph_LBL_A投資推移" hidden="1">[15]投資･工数推移!#REF!</definedName>
    <definedName name="__123Graph_LBL_A設計別" localSheetId="3" hidden="1">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localSheetId="3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hidden="1">#REF!</definedName>
    <definedName name="__123Graph_LBL_C" localSheetId="3" hidden="1">#REF!</definedName>
    <definedName name="__123Graph_LBL_C" hidden="1">#REF!</definedName>
    <definedName name="__123Graph_LBL_C投資推移" localSheetId="3" hidden="1">[15]投資･工数推移!#REF!</definedName>
    <definedName name="__123Graph_LBL_C投資推移" hidden="1">[15]投資･工数推移!#REF!</definedName>
    <definedName name="__123Graph_LBL_D恒久出図状況" localSheetId="3" hidden="1">#REF!</definedName>
    <definedName name="__123Graph_LBL_D恒久出図状況" hidden="1">#REF!</definedName>
    <definedName name="__123Graph_LBL_D投資推移" localSheetId="3" hidden="1">[15]投資･工数推移!#REF!</definedName>
    <definedName name="__123Graph_LBL_D投資推移" hidden="1">[15]投資･工数推移!#REF!</definedName>
    <definedName name="__123Graph_LBL_E恒久出図状況" localSheetId="3" hidden="1">#REF!</definedName>
    <definedName name="__123Graph_LBL_E恒久出図状況" hidden="1">#REF!</definedName>
    <definedName name="__123Graph_X" localSheetId="3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localSheetId="3" hidden="1">#REF!</definedName>
    <definedName name="__123Graph_XPRJ別負荷予測" hidden="1">#REF!</definedName>
    <definedName name="__123Graph_XROI" localSheetId="3" hidden="1">#REF!</definedName>
    <definedName name="__123Graph_XROI" hidden="1">#REF!</definedName>
    <definedName name="__123Graph_X分類" localSheetId="3" hidden="1">#REF!</definedName>
    <definedName name="__123Graph_X分類" hidden="1">#REF!</definedName>
    <definedName name="__123Graph_X分類全" localSheetId="3" hidden="1">#REF!</definedName>
    <definedName name="__123Graph_X分類全" hidden="1">#REF!</definedName>
    <definedName name="__123Graph_X恒久のみ出図状" localSheetId="3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hidden="1">#REF!</definedName>
    <definedName name="__123Graph_X状況" localSheetId="3" hidden="1">[16]ENG油洩れ!#REF!</definedName>
    <definedName name="__123Graph_X状況" hidden="1">[16]ENG油洩れ!#REF!</definedName>
    <definedName name="__123Graph_X設計別" localSheetId="3" hidden="1">#REF!</definedName>
    <definedName name="__123Graph_X設計別" hidden="1">#REF!</definedName>
    <definedName name="__13_0_0_F" localSheetId="3" hidden="1">[2]DETAIL!#REF!</definedName>
    <definedName name="__13_0_0_F" hidden="1">[2]DETAIL!#REF!</definedName>
    <definedName name="__2___123Graph_Aｸﾞﾗﾌ_3" localSheetId="3" hidden="1">#REF!</definedName>
    <definedName name="__2___123Graph_Aｸﾞﾗﾌ_3" hidden="1">#REF!</definedName>
    <definedName name="__2__123Graph_BF_S" localSheetId="3" hidden="1">#REF!</definedName>
    <definedName name="__2__123Graph_BF_S" hidden="1">#REF!</definedName>
    <definedName name="__3__123Graph_XF_S" localSheetId="3" hidden="1">#REF!</definedName>
    <definedName name="__3__123Graph_XF_S" hidden="1">#REF!</definedName>
    <definedName name="__4__123Graph_AF_S" localSheetId="3" hidden="1">#REF!</definedName>
    <definedName name="__4__123Graph_AF_S" hidden="1">#REF!</definedName>
    <definedName name="__43__123Graph_Eｸﾞﾗﾌ_3" localSheetId="3" hidden="1">#REF!</definedName>
    <definedName name="__43__123Graph_Eｸﾞﾗﾌ_3" hidden="1">#REF!</definedName>
    <definedName name="__44__123Graph_F????_3" localSheetId="3" hidden="1">#REF!</definedName>
    <definedName name="__44__123Graph_F????_3" hidden="1">#REF!</definedName>
    <definedName name="__5__123Graph_AF_S" localSheetId="3" hidden="1">#REF!</definedName>
    <definedName name="__5__123Graph_AF_S" hidden="1">#REF!</definedName>
    <definedName name="__5__123Graph_BF_S" localSheetId="3" hidden="1">#REF!</definedName>
    <definedName name="__5__123Graph_BF_S" hidden="1">#REF!</definedName>
    <definedName name="__6__123Graph_BF_S" localSheetId="3" hidden="1">#REF!</definedName>
    <definedName name="__6__123Graph_BF_S" hidden="1">#REF!</definedName>
    <definedName name="__7__123Graph_XF_S" localSheetId="3" hidden="1">#REF!</definedName>
    <definedName name="__7__123Graph_XF_S" hidden="1">#REF!</definedName>
    <definedName name="__8__123Graph_XF_S" localSheetId="3" hidden="1">#REF!</definedName>
    <definedName name="__8__123Graph_XF_S" hidden="1">#REF!</definedName>
    <definedName name="__9__123Graph_Cグラフ_20A" localSheetId="3" hidden="1">[20]発停サイクル表!#REF!</definedName>
    <definedName name="__9__123Graph_Cグラフ_20A" hidden="1">[20]発停サイクル表!#REF!</definedName>
    <definedName name="__9_0_0_F" localSheetId="3" hidden="1">[2]DETAIL!#REF!</definedName>
    <definedName name="__9_0_0_F" hidden="1">[2]DETAIL!#REF!</definedName>
    <definedName name="__a1" localSheetId="3" hidden="1">{"cashflow",#N/A,FALSE,"CASHFLOW "}</definedName>
    <definedName name="__a1" hidden="1">{"cashflow",#N/A,FALSE,"CASHFLOW "}</definedName>
    <definedName name="__a1_1" localSheetId="3" hidden="1">{"'Sheet1'!$L$16"}</definedName>
    <definedName name="__a1_1" hidden="1">{"'Sheet1'!$L$16"}</definedName>
    <definedName name="__a1_2" localSheetId="3" hidden="1">{"'Sheet1'!$L$16"}</definedName>
    <definedName name="__a1_2" hidden="1">{"'Sheet1'!$L$16"}</definedName>
    <definedName name="__a1_3" localSheetId="3" hidden="1">{"'Sheet1'!$L$16"}</definedName>
    <definedName name="__a1_3" hidden="1">{"'Sheet1'!$L$16"}</definedName>
    <definedName name="__a1_4" localSheetId="3" hidden="1">{"'Sheet1'!$L$16"}</definedName>
    <definedName name="__a1_4" hidden="1">{"'Sheet1'!$L$16"}</definedName>
    <definedName name="__a1_5" localSheetId="3" hidden="1">{"'Sheet1'!$L$16"}</definedName>
    <definedName name="__a1_5" hidden="1">{"'Sheet1'!$L$16"}</definedName>
    <definedName name="__a10" localSheetId="3" hidden="1">{"sales",#N/A,FALSE,"SALES"}</definedName>
    <definedName name="__a10" hidden="1">{"sales",#N/A,FALSE,"SALES"}</definedName>
    <definedName name="__a11" localSheetId="3" hidden="1">{"'Sheet1'!$L$16"}</definedName>
    <definedName name="__a11" hidden="1">{"'Sheet1'!$L$16"}</definedName>
    <definedName name="__a12" localSheetId="3" hidden="1">{"'Sheet1'!$L$16"}</definedName>
    <definedName name="__a12" hidden="1">{"'Sheet1'!$L$16"}</definedName>
    <definedName name="__a2" localSheetId="3" hidden="1">{"hilight1",#N/A,FALSE,"HILIGHT1"}</definedName>
    <definedName name="__a2" hidden="1">{"hilight1",#N/A,FALSE,"HILIGHT1"}</definedName>
    <definedName name="__a2_1" localSheetId="3" hidden="1">{"'Sheet1'!$L$16"}</definedName>
    <definedName name="__a2_1" hidden="1">{"'Sheet1'!$L$16"}</definedName>
    <definedName name="__a2_2" localSheetId="3" hidden="1">{"'Sheet1'!$L$16"}</definedName>
    <definedName name="__a2_2" hidden="1">{"'Sheet1'!$L$16"}</definedName>
    <definedName name="__a2_3" localSheetId="3" hidden="1">{"'Sheet1'!$L$16"}</definedName>
    <definedName name="__a2_3" hidden="1">{"'Sheet1'!$L$16"}</definedName>
    <definedName name="__a2_4" localSheetId="3" hidden="1">{"'Sheet1'!$L$16"}</definedName>
    <definedName name="__a2_4" hidden="1">{"'Sheet1'!$L$16"}</definedName>
    <definedName name="__a2_5" localSheetId="3" hidden="1">{"'Sheet1'!$L$16"}</definedName>
    <definedName name="__a2_5" hidden="1">{"'Sheet1'!$L$16"}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4_1" localSheetId="3" hidden="1">{"'Sheet1'!$L$16"}</definedName>
    <definedName name="__a4_1" hidden="1">{"'Sheet1'!$L$16"}</definedName>
    <definedName name="__a4_2" localSheetId="3" hidden="1">{"'Sheet1'!$L$16"}</definedName>
    <definedName name="__a4_2" hidden="1">{"'Sheet1'!$L$16"}</definedName>
    <definedName name="__a4_3" localSheetId="3" hidden="1">{"'Sheet1'!$L$16"}</definedName>
    <definedName name="__a4_3" hidden="1">{"'Sheet1'!$L$16"}</definedName>
    <definedName name="__a4_4" localSheetId="3" hidden="1">{"'Sheet1'!$L$16"}</definedName>
    <definedName name="__a4_4" hidden="1">{"'Sheet1'!$L$16"}</definedName>
    <definedName name="__a4_5" localSheetId="3" hidden="1">{"'Sheet1'!$L$16"}</definedName>
    <definedName name="__a4_5" hidden="1">{"'Sheet1'!$L$16"}</definedName>
    <definedName name="__a5" localSheetId="3" hidden="1">{"income",#N/A,FALSE,"INCOME"}</definedName>
    <definedName name="__a5" hidden="1">{"income",#N/A,FALSE,"INCOME"}</definedName>
    <definedName name="__a5_1" localSheetId="3" hidden="1">{"'Sheet1'!$L$16"}</definedName>
    <definedName name="__a5_1" hidden="1">{"'Sheet1'!$L$16"}</definedName>
    <definedName name="__a5_2" localSheetId="3" hidden="1">{"'Sheet1'!$L$16"}</definedName>
    <definedName name="__a5_2" hidden="1">{"'Sheet1'!$L$16"}</definedName>
    <definedName name="__a5_3" localSheetId="3" hidden="1">{"'Sheet1'!$L$16"}</definedName>
    <definedName name="__a5_3" hidden="1">{"'Sheet1'!$L$16"}</definedName>
    <definedName name="__a5_4" localSheetId="3" hidden="1">{"'Sheet1'!$L$16"}</definedName>
    <definedName name="__a5_4" hidden="1">{"'Sheet1'!$L$16"}</definedName>
    <definedName name="__a5_5" localSheetId="3" hidden="1">{"'Sheet1'!$L$16"}</definedName>
    <definedName name="__a5_5" hidden="1">{"'Sheet1'!$L$16"}</definedName>
    <definedName name="__a6" localSheetId="3" hidden="1">{"index",#N/A,FALSE,"INDEX"}</definedName>
    <definedName name="__a6" hidden="1">{"index",#N/A,FALSE,"INDEX"}</definedName>
    <definedName name="__a6_1" localSheetId="3" hidden="1">{"'Sheet1'!$L$16"}</definedName>
    <definedName name="__a6_1" hidden="1">{"'Sheet1'!$L$16"}</definedName>
    <definedName name="__a6_2" localSheetId="3" hidden="1">{"'Sheet1'!$L$16"}</definedName>
    <definedName name="__a6_2" hidden="1">{"'Sheet1'!$L$16"}</definedName>
    <definedName name="__a6_3" localSheetId="3" hidden="1">{"'Sheet1'!$L$16"}</definedName>
    <definedName name="__a6_3" hidden="1">{"'Sheet1'!$L$16"}</definedName>
    <definedName name="__a6_4" localSheetId="3" hidden="1">{"'Sheet1'!$L$16"}</definedName>
    <definedName name="__a6_4" hidden="1">{"'Sheet1'!$L$16"}</definedName>
    <definedName name="__a6_5" localSheetId="3" hidden="1">{"'Sheet1'!$L$16"}</definedName>
    <definedName name="__a6_5" hidden="1">{"'Sheet1'!$L$16"}</definedName>
    <definedName name="__a7" localSheetId="3" hidden="1">{"PRINT_EST",#N/A,FALSE,"ESTMON"}</definedName>
    <definedName name="__a7" hidden="1">{"PRINT_EST",#N/A,FALSE,"ESTMON"}</definedName>
    <definedName name="__a7_1" localSheetId="3" hidden="1">{"'Sheet1'!$L$16"}</definedName>
    <definedName name="__a7_1" hidden="1">{"'Sheet1'!$L$16"}</definedName>
    <definedName name="__a7_2" localSheetId="3" hidden="1">{"'Sheet1'!$L$16"}</definedName>
    <definedName name="__a7_2" hidden="1">{"'Sheet1'!$L$16"}</definedName>
    <definedName name="__a7_3" localSheetId="3" hidden="1">{"'Sheet1'!$L$16"}</definedName>
    <definedName name="__a7_3" hidden="1">{"'Sheet1'!$L$16"}</definedName>
    <definedName name="__a7_4" localSheetId="3" hidden="1">{"'Sheet1'!$L$16"}</definedName>
    <definedName name="__a7_4" hidden="1">{"'Sheet1'!$L$16"}</definedName>
    <definedName name="__a7_5" localSheetId="3" hidden="1">{"'Sheet1'!$L$16"}</definedName>
    <definedName name="__a7_5" hidden="1">{"'Sheet1'!$L$16"}</definedName>
    <definedName name="__a8" localSheetId="3" hidden="1">{"revsale",#N/A,FALSE,"REV-ยุพดี"}</definedName>
    <definedName name="__a8" hidden="1">{"revsale",#N/A,FALSE,"REV-ยุพดี"}</definedName>
    <definedName name="__a8_1" localSheetId="3" hidden="1">{#N/A,#N/A,FALSE,"Chi tiÆt"}</definedName>
    <definedName name="__a8_1" hidden="1">{#N/A,#N/A,FALSE,"Chi tiÆt"}</definedName>
    <definedName name="__a8_2" localSheetId="3" hidden="1">{#N/A,#N/A,FALSE,"Chi tiÆt"}</definedName>
    <definedName name="__a8_2" hidden="1">{#N/A,#N/A,FALSE,"Chi tiÆt"}</definedName>
    <definedName name="__a8_3" localSheetId="3" hidden="1">{#N/A,#N/A,FALSE,"Chi tiÆt"}</definedName>
    <definedName name="__a8_3" hidden="1">{#N/A,#N/A,FALSE,"Chi tiÆt"}</definedName>
    <definedName name="__a8_4" localSheetId="3" hidden="1">{#N/A,#N/A,FALSE,"Chi tiÆt"}</definedName>
    <definedName name="__a8_4" hidden="1">{#N/A,#N/A,FALSE,"Chi tiÆt"}</definedName>
    <definedName name="__a8_5" localSheetId="3" hidden="1">{#N/A,#N/A,FALSE,"Chi tiÆt"}</definedName>
    <definedName name="__a8_5" hidden="1">{#N/A,#N/A,FALSE,"Chi tiÆt"}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a111" localSheetId="3" hidden="1">{"'Summary'!$A$5:$H$42"}</definedName>
    <definedName name="__aa111" hidden="1">{"'Summary'!$A$5:$H$42"}</definedName>
    <definedName name="__AAA1" localSheetId="3" hidden="1">{"'2001'!$A$1:$AH$35"}</definedName>
    <definedName name="__AAA1" hidden="1">{"'2001'!$A$1:$AH$35"}</definedName>
    <definedName name="__abc1" hidden="1">#REF!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3" hidden="1">{"'Sheet1'!$L$16"}</definedName>
    <definedName name="__b1" hidden="1">{"'Sheet1'!$L$16"}</definedName>
    <definedName name="__b1_1" localSheetId="3" hidden="1">{"'Sheet1'!$L$16"}</definedName>
    <definedName name="__b1_1" hidden="1">{"'Sheet1'!$L$16"}</definedName>
    <definedName name="__b1_2" localSheetId="3" hidden="1">{"'Sheet1'!$L$16"}</definedName>
    <definedName name="__b1_2" hidden="1">{"'Sheet1'!$L$16"}</definedName>
    <definedName name="__b1_3" localSheetId="3" hidden="1">{"'Sheet1'!$L$16"}</definedName>
    <definedName name="__b1_3" hidden="1">{"'Sheet1'!$L$16"}</definedName>
    <definedName name="__b1_4" localSheetId="3" hidden="1">{"'Sheet1'!$L$16"}</definedName>
    <definedName name="__b1_4" hidden="1">{"'Sheet1'!$L$16"}</definedName>
    <definedName name="__b1_5" localSheetId="3" hidden="1">{"'Sheet1'!$L$16"}</definedName>
    <definedName name="__b1_5" hidden="1">{"'Sheet1'!$L$16"}</definedName>
    <definedName name="__b2" localSheetId="3" hidden="1">{"'Summary'!$A$5:$H$42"}</definedName>
    <definedName name="__b2" hidden="1">{"'Summary'!$A$5:$H$42"}</definedName>
    <definedName name="__b2_1" localSheetId="3" hidden="1">{"'Summary'!$A$5:$H$42"}</definedName>
    <definedName name="__b2_1" hidden="1">{"'Summary'!$A$5:$H$42"}</definedName>
    <definedName name="__b2_2" localSheetId="3" hidden="1">{"'Summary'!$A$5:$H$42"}</definedName>
    <definedName name="__b2_2" hidden="1">{"'Summary'!$A$5:$H$42"}</definedName>
    <definedName name="__b2_3" localSheetId="3" hidden="1">{"'Summary'!$A$5:$H$42"}</definedName>
    <definedName name="__b2_3" hidden="1">{"'Summary'!$A$5:$H$42"}</definedName>
    <definedName name="__b2_4" localSheetId="3" hidden="1">{"'Summary'!$A$5:$H$42"}</definedName>
    <definedName name="__b2_4" hidden="1">{"'Summary'!$A$5:$H$42"}</definedName>
    <definedName name="__b2_5" localSheetId="3" hidden="1">{"'Summary'!$A$5:$H$42"}</definedName>
    <definedName name="__b2_5" hidden="1">{"'Summary'!$A$5:$H$42"}</definedName>
    <definedName name="__b3" localSheetId="3" hidden="1">{"'Sheet1'!$L$16"}</definedName>
    <definedName name="__b3" hidden="1">{"'Sheet1'!$L$16"}</definedName>
    <definedName name="__b3_1" localSheetId="3" hidden="1">{"'Sheet1'!$L$16"}</definedName>
    <definedName name="__b3_1" hidden="1">{"'Sheet1'!$L$16"}</definedName>
    <definedName name="__b3_2" localSheetId="3" hidden="1">{"'Sheet1'!$L$16"}</definedName>
    <definedName name="__b3_2" hidden="1">{"'Sheet1'!$L$16"}</definedName>
    <definedName name="__b3_3" localSheetId="3" hidden="1">{"'Sheet1'!$L$16"}</definedName>
    <definedName name="__b3_3" hidden="1">{"'Sheet1'!$L$16"}</definedName>
    <definedName name="__b3_4" localSheetId="3" hidden="1">{"'Sheet1'!$L$16"}</definedName>
    <definedName name="__b3_4" hidden="1">{"'Sheet1'!$L$16"}</definedName>
    <definedName name="__b3_5" localSheetId="3" hidden="1">{"'Sheet1'!$L$16"}</definedName>
    <definedName name="__b3_5" hidden="1">{"'Sheet1'!$L$16"}</definedName>
    <definedName name="__b4" localSheetId="3" hidden="1">{"'Sheet1'!$L$16"}</definedName>
    <definedName name="__b4" hidden="1">{"'Sheet1'!$L$16"}</definedName>
    <definedName name="__b4_1" localSheetId="3" hidden="1">{"'Sheet1'!$L$16"}</definedName>
    <definedName name="__b4_1" hidden="1">{"'Sheet1'!$L$16"}</definedName>
    <definedName name="__b4_2" localSheetId="3" hidden="1">{"'Sheet1'!$L$16"}</definedName>
    <definedName name="__b4_2" hidden="1">{"'Sheet1'!$L$16"}</definedName>
    <definedName name="__b4_3" localSheetId="3" hidden="1">{"'Sheet1'!$L$16"}</definedName>
    <definedName name="__b4_3" hidden="1">{"'Sheet1'!$L$16"}</definedName>
    <definedName name="__b4_4" localSheetId="3" hidden="1">{"'Sheet1'!$L$16"}</definedName>
    <definedName name="__b4_4" hidden="1">{"'Sheet1'!$L$16"}</definedName>
    <definedName name="__b4_5" localSheetId="3" hidden="1">{"'Sheet1'!$L$16"}</definedName>
    <definedName name="__b4_5" hidden="1">{"'Sheet1'!$L$16"}</definedName>
    <definedName name="__b5" localSheetId="3" hidden="1">{"'Sheet1'!$L$16"}</definedName>
    <definedName name="__b5" hidden="1">{"'Sheet1'!$L$16"}</definedName>
    <definedName name="__b5_1" localSheetId="3" hidden="1">{"'Sheet1'!$L$16"}</definedName>
    <definedName name="__b5_1" hidden="1">{"'Sheet1'!$L$16"}</definedName>
    <definedName name="__b5_2" localSheetId="3" hidden="1">{"'Sheet1'!$L$16"}</definedName>
    <definedName name="__b5_2" hidden="1">{"'Sheet1'!$L$16"}</definedName>
    <definedName name="__b5_3" localSheetId="3" hidden="1">{"'Sheet1'!$L$16"}</definedName>
    <definedName name="__b5_3" hidden="1">{"'Sheet1'!$L$16"}</definedName>
    <definedName name="__b5_4" localSheetId="3" hidden="1">{"'Sheet1'!$L$16"}</definedName>
    <definedName name="__b5_4" hidden="1">{"'Sheet1'!$L$16"}</definedName>
    <definedName name="__b5_5" localSheetId="3" hidden="1">{"'Sheet1'!$L$16"}</definedName>
    <definedName name="__b5_5" hidden="1">{"'Sheet1'!$L$16"}</definedName>
    <definedName name="__b6" localSheetId="3" hidden="1">{"'Summary'!$A$5:$H$42"}</definedName>
    <definedName name="__b6" hidden="1">{"'Summary'!$A$5:$H$42"}</definedName>
    <definedName name="__b6_1" localSheetId="3" hidden="1">{"'Summary'!$A$5:$H$42"}</definedName>
    <definedName name="__b6_1" hidden="1">{"'Summary'!$A$5:$H$42"}</definedName>
    <definedName name="__b6_2" localSheetId="3" hidden="1">{"'Summary'!$A$5:$H$42"}</definedName>
    <definedName name="__b6_2" hidden="1">{"'Summary'!$A$5:$H$42"}</definedName>
    <definedName name="__b6_3" localSheetId="3" hidden="1">{"'Summary'!$A$5:$H$42"}</definedName>
    <definedName name="__b6_3" hidden="1">{"'Summary'!$A$5:$H$42"}</definedName>
    <definedName name="__b6_4" localSheetId="3" hidden="1">{"'Summary'!$A$5:$H$42"}</definedName>
    <definedName name="__b6_4" hidden="1">{"'Summary'!$A$5:$H$42"}</definedName>
    <definedName name="__b6_5" localSheetId="3" hidden="1">{"'Summary'!$A$5:$H$42"}</definedName>
    <definedName name="__b6_5" hidden="1">{"'Summary'!$A$5:$H$42"}</definedName>
    <definedName name="__b7" localSheetId="3" hidden="1">{#N/A,#N/A,FALSE,"Chi tiÆt"}</definedName>
    <definedName name="__b7" hidden="1">{#N/A,#N/A,FALSE,"Chi tiÆt"}</definedName>
    <definedName name="__b7_1" localSheetId="3" hidden="1">{#N/A,#N/A,FALSE,"Chi tiÆt"}</definedName>
    <definedName name="__b7_1" hidden="1">{#N/A,#N/A,FALSE,"Chi tiÆt"}</definedName>
    <definedName name="__b7_2" localSheetId="3" hidden="1">{#N/A,#N/A,FALSE,"Chi tiÆt"}</definedName>
    <definedName name="__b7_2" hidden="1">{#N/A,#N/A,FALSE,"Chi tiÆt"}</definedName>
    <definedName name="__b7_3" localSheetId="3" hidden="1">{#N/A,#N/A,FALSE,"Chi tiÆt"}</definedName>
    <definedName name="__b7_3" hidden="1">{#N/A,#N/A,FALSE,"Chi tiÆt"}</definedName>
    <definedName name="__b7_4" localSheetId="3" hidden="1">{#N/A,#N/A,FALSE,"Chi tiÆt"}</definedName>
    <definedName name="__b7_4" hidden="1">{#N/A,#N/A,FALSE,"Chi tiÆt"}</definedName>
    <definedName name="__b7_5" localSheetId="3" hidden="1">{#N/A,#N/A,FALSE,"Chi tiÆt"}</definedName>
    <definedName name="__b7_5" hidden="1">{#N/A,#N/A,FALSE,"Chi tiÆt"}</definedName>
    <definedName name="__CD2" localSheetId="3" hidden="1">{"'Sheet1'!$L$16"}</definedName>
    <definedName name="__CD2" hidden="1">{"'Sheet1'!$L$16"}</definedName>
    <definedName name="__cut10" localSheetId="3" hidden="1">{"'Model'!$A$1:$N$53"}</definedName>
    <definedName name="__cut10" hidden="1">{"'Model'!$A$1:$N$53"}</definedName>
    <definedName name="__d1" localSheetId="3" hidden="1">{"'Model'!$A$1:$N$53"}</definedName>
    <definedName name="__d1" hidden="1">{"'Model'!$A$1:$N$53"}</definedName>
    <definedName name="__d1500" localSheetId="3" hidden="1">{"'Sheet1'!$L$16"}</definedName>
    <definedName name="__d1500" hidden="1">{"'Sheet1'!$L$16"}</definedName>
    <definedName name="__Dec2" localSheetId="3" hidden="1">{"'2001'!$A$1:$AH$35"}</definedName>
    <definedName name="__Dec2" hidden="1">{"'2001'!$A$1:$AH$35"}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DET4_1" localSheetId="3" hidden="1">{#N/A,#N/A,FALSE,"BUDGET"}</definedName>
    <definedName name="__DET4_1" hidden="1">{#N/A,#N/A,FALSE,"BUDGET"}</definedName>
    <definedName name="__DET4_2" localSheetId="3" hidden="1">{#N/A,#N/A,FALSE,"BUDGET"}</definedName>
    <definedName name="__DET4_2" hidden="1">{#N/A,#N/A,FALSE,"BUDGET"}</definedName>
    <definedName name="__DET4_3" localSheetId="3" hidden="1">{#N/A,#N/A,FALSE,"BUDGET"}</definedName>
    <definedName name="__DET4_3" hidden="1">{#N/A,#N/A,FALSE,"BUDGET"}</definedName>
    <definedName name="__DET4_4" localSheetId="3" hidden="1">{#N/A,#N/A,FALSE,"BUDGET"}</definedName>
    <definedName name="__DET4_4" hidden="1">{#N/A,#N/A,FALSE,"BUDGET"}</definedName>
    <definedName name="__DET4_5" localSheetId="3" hidden="1">{#N/A,#N/A,FALSE,"BUDGET"}</definedName>
    <definedName name="__DET4_5" hidden="1">{#N/A,#N/A,FALSE,"BUDGET"}</definedName>
    <definedName name="__DET41" localSheetId="3" hidden="1">{#N/A,#N/A,FALSE,"BUDGET"}</definedName>
    <definedName name="__DET41" hidden="1">{#N/A,#N/A,FALSE,"BUDGET"}</definedName>
    <definedName name="__DET41_1" localSheetId="3" hidden="1">{#N/A,#N/A,FALSE,"BUDGET"}</definedName>
    <definedName name="__DET41_1" hidden="1">{#N/A,#N/A,FALSE,"BUDGET"}</definedName>
    <definedName name="__DET41_2" localSheetId="3" hidden="1">{#N/A,#N/A,FALSE,"BUDGET"}</definedName>
    <definedName name="__DET41_2" hidden="1">{#N/A,#N/A,FALSE,"BUDGET"}</definedName>
    <definedName name="__DET41_3" localSheetId="3" hidden="1">{#N/A,#N/A,FALSE,"BUDGET"}</definedName>
    <definedName name="__DET41_3" hidden="1">{#N/A,#N/A,FALSE,"BUDGET"}</definedName>
    <definedName name="__DET41_4" localSheetId="3" hidden="1">{#N/A,#N/A,FALSE,"BUDGET"}</definedName>
    <definedName name="__DET41_4" hidden="1">{#N/A,#N/A,FALSE,"BUDGET"}</definedName>
    <definedName name="__DET41_5" localSheetId="3" hidden="1">{#N/A,#N/A,FALSE,"BUDGET"}</definedName>
    <definedName name="__DET41_5" hidden="1">{#N/A,#N/A,FALSE,"BUDGET"}</definedName>
    <definedName name="__e1" localSheetId="3" hidden="1">{"'Sheet1'!$L$16"}</definedName>
    <definedName name="__e1" hidden="1">{"'Sheet1'!$L$16"}</definedName>
    <definedName name="__e1_1" localSheetId="3" hidden="1">{"'Sheet1'!$L$16"}</definedName>
    <definedName name="__e1_1" hidden="1">{"'Sheet1'!$L$16"}</definedName>
    <definedName name="__e1_2" localSheetId="3" hidden="1">{"'Sheet1'!$L$16"}</definedName>
    <definedName name="__e1_2" hidden="1">{"'Sheet1'!$L$16"}</definedName>
    <definedName name="__e1_3" localSheetId="3" hidden="1">{"'Sheet1'!$L$16"}</definedName>
    <definedName name="__e1_3" hidden="1">{"'Sheet1'!$L$16"}</definedName>
    <definedName name="__e1_4" localSheetId="3" hidden="1">{"'Sheet1'!$L$16"}</definedName>
    <definedName name="__e1_4" hidden="1">{"'Sheet1'!$L$16"}</definedName>
    <definedName name="__e1_5" localSheetId="3" hidden="1">{"'Sheet1'!$L$16"}</definedName>
    <definedName name="__e1_5" hidden="1">{"'Sheet1'!$L$16"}</definedName>
    <definedName name="__e2" localSheetId="3" hidden="1">{"'Sheet1'!$L$16"}</definedName>
    <definedName name="__e2" hidden="1">{"'Sheet1'!$L$16"}</definedName>
    <definedName name="__e2_1" localSheetId="3" hidden="1">{"'Sheet1'!$L$16"}</definedName>
    <definedName name="__e2_1" hidden="1">{"'Sheet1'!$L$16"}</definedName>
    <definedName name="__e2_2" localSheetId="3" hidden="1">{"'Sheet1'!$L$16"}</definedName>
    <definedName name="__e2_2" hidden="1">{"'Sheet1'!$L$16"}</definedName>
    <definedName name="__e2_3" localSheetId="3" hidden="1">{"'Sheet1'!$L$16"}</definedName>
    <definedName name="__e2_3" hidden="1">{"'Sheet1'!$L$16"}</definedName>
    <definedName name="__e2_4" localSheetId="3" hidden="1">{"'Sheet1'!$L$16"}</definedName>
    <definedName name="__e2_4" hidden="1">{"'Sheet1'!$L$16"}</definedName>
    <definedName name="__e2_5" localSheetId="3" hidden="1">{"'Sheet1'!$L$16"}</definedName>
    <definedName name="__e2_5" hidden="1">{"'Sheet1'!$L$16"}</definedName>
    <definedName name="__e4" localSheetId="3" hidden="1">{"'Sheet1'!$L$16"}</definedName>
    <definedName name="__e4" hidden="1">{"'Sheet1'!$L$16"}</definedName>
    <definedName name="__e4_1" localSheetId="3" hidden="1">{"'Sheet1'!$L$16"}</definedName>
    <definedName name="__e4_1" hidden="1">{"'Sheet1'!$L$16"}</definedName>
    <definedName name="__e4_2" localSheetId="3" hidden="1">{"'Sheet1'!$L$16"}</definedName>
    <definedName name="__e4_2" hidden="1">{"'Sheet1'!$L$16"}</definedName>
    <definedName name="__e4_3" localSheetId="3" hidden="1">{"'Sheet1'!$L$16"}</definedName>
    <definedName name="__e4_3" hidden="1">{"'Sheet1'!$L$16"}</definedName>
    <definedName name="__e4_4" localSheetId="3" hidden="1">{"'Sheet1'!$L$16"}</definedName>
    <definedName name="__e4_4" hidden="1">{"'Sheet1'!$L$16"}</definedName>
    <definedName name="__e4_5" localSheetId="3" hidden="1">{"'Sheet1'!$L$16"}</definedName>
    <definedName name="__e4_5" hidden="1">{"'Sheet1'!$L$16"}</definedName>
    <definedName name="__e5" localSheetId="3" hidden="1">{"'Sheet1'!$L$16"}</definedName>
    <definedName name="__e5" hidden="1">{"'Sheet1'!$L$16"}</definedName>
    <definedName name="__e5_1" localSheetId="3" hidden="1">{"'Sheet1'!$L$16"}</definedName>
    <definedName name="__e5_1" hidden="1">{"'Sheet1'!$L$16"}</definedName>
    <definedName name="__e5_2" localSheetId="3" hidden="1">{"'Sheet1'!$L$16"}</definedName>
    <definedName name="__e5_2" hidden="1">{"'Sheet1'!$L$16"}</definedName>
    <definedName name="__e5_3" localSheetId="3" hidden="1">{"'Sheet1'!$L$16"}</definedName>
    <definedName name="__e5_3" hidden="1">{"'Sheet1'!$L$16"}</definedName>
    <definedName name="__e5_4" localSheetId="3" hidden="1">{"'Sheet1'!$L$16"}</definedName>
    <definedName name="__e5_4" hidden="1">{"'Sheet1'!$L$16"}</definedName>
    <definedName name="__e5_5" localSheetId="3" hidden="1">{"'Sheet1'!$L$16"}</definedName>
    <definedName name="__e5_5" hidden="1">{"'Sheet1'!$L$16"}</definedName>
    <definedName name="__e6" localSheetId="3" hidden="1">{"'Sheet1'!$L$16"}</definedName>
    <definedName name="__e6" hidden="1">{"'Sheet1'!$L$16"}</definedName>
    <definedName name="__e6_1" localSheetId="3" hidden="1">{"'Sheet1'!$L$16"}</definedName>
    <definedName name="__e6_1" hidden="1">{"'Sheet1'!$L$16"}</definedName>
    <definedName name="__e6_2" localSheetId="3" hidden="1">{"'Sheet1'!$L$16"}</definedName>
    <definedName name="__e6_2" hidden="1">{"'Sheet1'!$L$16"}</definedName>
    <definedName name="__e6_3" localSheetId="3" hidden="1">{"'Sheet1'!$L$16"}</definedName>
    <definedName name="__e6_3" hidden="1">{"'Sheet1'!$L$16"}</definedName>
    <definedName name="__e6_4" localSheetId="3" hidden="1">{"'Sheet1'!$L$16"}</definedName>
    <definedName name="__e6_4" hidden="1">{"'Sheet1'!$L$16"}</definedName>
    <definedName name="__e6_5" localSheetId="3" hidden="1">{"'Sheet1'!$L$16"}</definedName>
    <definedName name="__e6_5" hidden="1">{"'Sheet1'!$L$16"}</definedName>
    <definedName name="__e7" localSheetId="3" hidden="1">{"'Sheet1'!$L$16"}</definedName>
    <definedName name="__e7" hidden="1">{"'Sheet1'!$L$16"}</definedName>
    <definedName name="__e7_1" localSheetId="3" hidden="1">{"'Sheet1'!$L$16"}</definedName>
    <definedName name="__e7_1" hidden="1">{"'Sheet1'!$L$16"}</definedName>
    <definedName name="__e7_2" localSheetId="3" hidden="1">{"'Sheet1'!$L$16"}</definedName>
    <definedName name="__e7_2" hidden="1">{"'Sheet1'!$L$16"}</definedName>
    <definedName name="__e7_3" localSheetId="3" hidden="1">{"'Sheet1'!$L$16"}</definedName>
    <definedName name="__e7_3" hidden="1">{"'Sheet1'!$L$16"}</definedName>
    <definedName name="__e7_4" localSheetId="3" hidden="1">{"'Sheet1'!$L$16"}</definedName>
    <definedName name="__e7_4" hidden="1">{"'Sheet1'!$L$16"}</definedName>
    <definedName name="__e7_5" localSheetId="3" hidden="1">{"'Sheet1'!$L$16"}</definedName>
    <definedName name="__e7_5" hidden="1">{"'Sheet1'!$L$16"}</definedName>
    <definedName name="__e8" localSheetId="3" hidden="1">{#N/A,#N/A,FALSE,"Chi tiÆt"}</definedName>
    <definedName name="__e8" hidden="1">{#N/A,#N/A,FALSE,"Chi tiÆt"}</definedName>
    <definedName name="__e8_1" localSheetId="3" hidden="1">{#N/A,#N/A,FALSE,"Chi tiÆt"}</definedName>
    <definedName name="__e8_1" hidden="1">{#N/A,#N/A,FALSE,"Chi tiÆt"}</definedName>
    <definedName name="__e8_2" localSheetId="3" hidden="1">{#N/A,#N/A,FALSE,"Chi tiÆt"}</definedName>
    <definedName name="__e8_2" hidden="1">{#N/A,#N/A,FALSE,"Chi tiÆt"}</definedName>
    <definedName name="__e8_3" localSheetId="3" hidden="1">{#N/A,#N/A,FALSE,"Chi tiÆt"}</definedName>
    <definedName name="__e8_3" hidden="1">{#N/A,#N/A,FALSE,"Chi tiÆt"}</definedName>
    <definedName name="__e8_4" localSheetId="3" hidden="1">{#N/A,#N/A,FALSE,"Chi tiÆt"}</definedName>
    <definedName name="__e8_4" hidden="1">{#N/A,#N/A,FALSE,"Chi tiÆt"}</definedName>
    <definedName name="__e8_5" localSheetId="3" hidden="1">{#N/A,#N/A,FALSE,"Chi tiÆt"}</definedName>
    <definedName name="__e8_5" hidden="1">{#N/A,#N/A,FALSE,"Chi tiÆt"}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3" hidden="1">{#N/A,#N/A,FALSE,"Charges"}</definedName>
    <definedName name="__er23" hidden="1">{#N/A,#N/A,FALSE,"Charges"}</definedName>
    <definedName name="__er43" localSheetId="3" hidden="1">{"'Eng (page2)'!$A$1:$D$52"}</definedName>
    <definedName name="__er43" hidden="1">{"'Eng (page2)'!$A$1:$D$52"}</definedName>
    <definedName name="__erq23" localSheetId="3" hidden="1">{#N/A,#N/A,FALSE,"Diffs";#N/A,#N/A,FALSE,"P&amp;L"}</definedName>
    <definedName name="__erq23" hidden="1">{#N/A,#N/A,FALSE,"Diffs";#N/A,#N/A,FALSE,"P&amp;L"}</definedName>
    <definedName name="__erq32" localSheetId="3" hidden="1">{#N/A,#N/A,FALSE,"P&amp;L-Adj";#N/A,#N/A,FALSE,"Bal-Adj"}</definedName>
    <definedName name="__erq32" hidden="1">{#N/A,#N/A,FALSE,"P&amp;L-Adj";#N/A,#N/A,FALSE,"Bal-Adj"}</definedName>
    <definedName name="__f1" localSheetId="3" hidden="1">{"'Sheet1'!$L$16"}</definedName>
    <definedName name="__f1" hidden="1">{"'Sheet1'!$L$16"}</definedName>
    <definedName name="__f1_1" localSheetId="3" hidden="1">{"'Sheet1'!$L$16"}</definedName>
    <definedName name="__f1_1" hidden="1">{"'Sheet1'!$L$16"}</definedName>
    <definedName name="__f1_2" localSheetId="3" hidden="1">{"'Sheet1'!$L$16"}</definedName>
    <definedName name="__f1_2" hidden="1">{"'Sheet1'!$L$16"}</definedName>
    <definedName name="__f1_3" localSheetId="3" hidden="1">{"'Sheet1'!$L$16"}</definedName>
    <definedName name="__f1_3" hidden="1">{"'Sheet1'!$L$16"}</definedName>
    <definedName name="__f1_4" localSheetId="3" hidden="1">{"'Sheet1'!$L$16"}</definedName>
    <definedName name="__f1_4" hidden="1">{"'Sheet1'!$L$16"}</definedName>
    <definedName name="__f1_5" localSheetId="3" hidden="1">{"'Sheet1'!$L$16"}</definedName>
    <definedName name="__f1_5" hidden="1">{"'Sheet1'!$L$16"}</definedName>
    <definedName name="__f2" localSheetId="3" hidden="1">{"'Sheet1'!$L$16"}</definedName>
    <definedName name="__f2" hidden="1">{"'Sheet1'!$L$16"}</definedName>
    <definedName name="__f2_1" localSheetId="3" hidden="1">{"'Sheet1'!$L$16"}</definedName>
    <definedName name="__f2_1" hidden="1">{"'Sheet1'!$L$16"}</definedName>
    <definedName name="__f2_2" localSheetId="3" hidden="1">{"'Sheet1'!$L$16"}</definedName>
    <definedName name="__f2_2" hidden="1">{"'Sheet1'!$L$16"}</definedName>
    <definedName name="__f2_3" localSheetId="3" hidden="1">{"'Sheet1'!$L$16"}</definedName>
    <definedName name="__f2_3" hidden="1">{"'Sheet1'!$L$16"}</definedName>
    <definedName name="__f2_4" localSheetId="3" hidden="1">{"'Sheet1'!$L$16"}</definedName>
    <definedName name="__f2_4" hidden="1">{"'Sheet1'!$L$16"}</definedName>
    <definedName name="__f2_5" localSheetId="3" hidden="1">{"'Sheet1'!$L$16"}</definedName>
    <definedName name="__f2_5" hidden="1">{"'Sheet1'!$L$16"}</definedName>
    <definedName name="__f3" localSheetId="3" hidden="1">{"'Sheet1'!$L$16"}</definedName>
    <definedName name="__f3" hidden="1">{"'Sheet1'!$L$16"}</definedName>
    <definedName name="__f3_1" localSheetId="3" hidden="1">{"'Sheet1'!$L$16"}</definedName>
    <definedName name="__f3_1" hidden="1">{"'Sheet1'!$L$16"}</definedName>
    <definedName name="__f3_2" localSheetId="3" hidden="1">{"'Sheet1'!$L$16"}</definedName>
    <definedName name="__f3_2" hidden="1">{"'Sheet1'!$L$16"}</definedName>
    <definedName name="__f3_3" localSheetId="3" hidden="1">{"'Sheet1'!$L$16"}</definedName>
    <definedName name="__f3_3" hidden="1">{"'Sheet1'!$L$16"}</definedName>
    <definedName name="__f3_4" localSheetId="3" hidden="1">{"'Sheet1'!$L$16"}</definedName>
    <definedName name="__f3_4" hidden="1">{"'Sheet1'!$L$16"}</definedName>
    <definedName name="__f3_5" localSheetId="3" hidden="1">{"'Sheet1'!$L$16"}</definedName>
    <definedName name="__f3_5" hidden="1">{"'Sheet1'!$L$16"}</definedName>
    <definedName name="__f4" localSheetId="3" hidden="1">{"'Sheet1'!$L$16"}</definedName>
    <definedName name="__f4" hidden="1">{"'Sheet1'!$L$16"}</definedName>
    <definedName name="__f4_1" localSheetId="3" hidden="1">{"'Sheet1'!$L$16"}</definedName>
    <definedName name="__f4_1" hidden="1">{"'Sheet1'!$L$16"}</definedName>
    <definedName name="__f4_2" localSheetId="3" hidden="1">{"'Sheet1'!$L$16"}</definedName>
    <definedName name="__f4_2" hidden="1">{"'Sheet1'!$L$16"}</definedName>
    <definedName name="__f4_3" localSheetId="3" hidden="1">{"'Sheet1'!$L$16"}</definedName>
    <definedName name="__f4_3" hidden="1">{"'Sheet1'!$L$16"}</definedName>
    <definedName name="__f4_4" localSheetId="3" hidden="1">{"'Sheet1'!$L$16"}</definedName>
    <definedName name="__f4_4" hidden="1">{"'Sheet1'!$L$16"}</definedName>
    <definedName name="__f4_5" localSheetId="3" hidden="1">{"'Sheet1'!$L$16"}</definedName>
    <definedName name="__f4_5" hidden="1">{"'Sheet1'!$L$16"}</definedName>
    <definedName name="__f5" localSheetId="3" hidden="1">{"'Sheet1'!$L$16"}</definedName>
    <definedName name="__f5" hidden="1">{"'Sheet1'!$L$16"}</definedName>
    <definedName name="__f5_1" localSheetId="3" hidden="1">{"'Sheet1'!$L$16"}</definedName>
    <definedName name="__f5_1" hidden="1">{"'Sheet1'!$L$16"}</definedName>
    <definedName name="__f5_2" localSheetId="3" hidden="1">{"'Sheet1'!$L$16"}</definedName>
    <definedName name="__f5_2" hidden="1">{"'Sheet1'!$L$16"}</definedName>
    <definedName name="__f5_3" localSheetId="3" hidden="1">{"'Sheet1'!$L$16"}</definedName>
    <definedName name="__f5_3" hidden="1">{"'Sheet1'!$L$16"}</definedName>
    <definedName name="__f5_4" localSheetId="3" hidden="1">{"'Sheet1'!$L$16"}</definedName>
    <definedName name="__f5_4" hidden="1">{"'Sheet1'!$L$16"}</definedName>
    <definedName name="__f5_5" localSheetId="3" hidden="1">{"'Sheet1'!$L$16"}</definedName>
    <definedName name="__f5_5" hidden="1">{"'Sheet1'!$L$16"}</definedName>
    <definedName name="__f6" localSheetId="3" hidden="1">{"'Sheet1'!$L$16"}</definedName>
    <definedName name="__f6" hidden="1">{"'Sheet1'!$L$16"}</definedName>
    <definedName name="__f6_1" localSheetId="3" hidden="1">{"'Sheet1'!$L$16"}</definedName>
    <definedName name="__f6_1" hidden="1">{"'Sheet1'!$L$16"}</definedName>
    <definedName name="__f6_2" localSheetId="3" hidden="1">{"'Sheet1'!$L$16"}</definedName>
    <definedName name="__f6_2" hidden="1">{"'Sheet1'!$L$16"}</definedName>
    <definedName name="__f6_3" localSheetId="3" hidden="1">{"'Sheet1'!$L$16"}</definedName>
    <definedName name="__f6_3" hidden="1">{"'Sheet1'!$L$16"}</definedName>
    <definedName name="__f6_4" localSheetId="3" hidden="1">{"'Sheet1'!$L$16"}</definedName>
    <definedName name="__f6_4" hidden="1">{"'Sheet1'!$L$16"}</definedName>
    <definedName name="__f6_5" localSheetId="3" hidden="1">{"'Sheet1'!$L$16"}</definedName>
    <definedName name="__f6_5" hidden="1">{"'Sheet1'!$L$16"}</definedName>
    <definedName name="__f7" localSheetId="3" hidden="1">{"'Sheet1'!$L$16"}</definedName>
    <definedName name="__f7" hidden="1">{"'Sheet1'!$L$16"}</definedName>
    <definedName name="__f7_1" localSheetId="3" hidden="1">{"'Sheet1'!$L$16"}</definedName>
    <definedName name="__f7_1" hidden="1">{"'Sheet1'!$L$16"}</definedName>
    <definedName name="__f7_2" localSheetId="3" hidden="1">{"'Sheet1'!$L$16"}</definedName>
    <definedName name="__f7_2" hidden="1">{"'Sheet1'!$L$16"}</definedName>
    <definedName name="__f7_3" localSheetId="3" hidden="1">{"'Sheet1'!$L$16"}</definedName>
    <definedName name="__f7_3" hidden="1">{"'Sheet1'!$L$16"}</definedName>
    <definedName name="__f7_4" localSheetId="3" hidden="1">{"'Sheet1'!$L$16"}</definedName>
    <definedName name="__f7_4" hidden="1">{"'Sheet1'!$L$16"}</definedName>
    <definedName name="__f7_5" localSheetId="3" hidden="1">{"'Sheet1'!$L$16"}</definedName>
    <definedName name="__f7_5" hidden="1">{"'Sheet1'!$L$16"}</definedName>
    <definedName name="__f8" localSheetId="3" hidden="1">{#N/A,#N/A,FALSE,"Chi tiÆt"}</definedName>
    <definedName name="__f8" hidden="1">{#N/A,#N/A,FALSE,"Chi tiÆt"}</definedName>
    <definedName name="__f8_1" localSheetId="3" hidden="1">{#N/A,#N/A,FALSE,"Chi tiÆt"}</definedName>
    <definedName name="__f8_1" hidden="1">{#N/A,#N/A,FALSE,"Chi tiÆt"}</definedName>
    <definedName name="__f8_2" localSheetId="3" hidden="1">{#N/A,#N/A,FALSE,"Chi tiÆt"}</definedName>
    <definedName name="__f8_2" hidden="1">{#N/A,#N/A,FALSE,"Chi tiÆt"}</definedName>
    <definedName name="__f8_3" localSheetId="3" hidden="1">{#N/A,#N/A,FALSE,"Chi tiÆt"}</definedName>
    <definedName name="__f8_3" hidden="1">{#N/A,#N/A,FALSE,"Chi tiÆt"}</definedName>
    <definedName name="__f8_4" localSheetId="3" hidden="1">{#N/A,#N/A,FALSE,"Chi tiÆt"}</definedName>
    <definedName name="__f8_4" hidden="1">{#N/A,#N/A,FALSE,"Chi tiÆt"}</definedName>
    <definedName name="__f8_5" localSheetId="3" hidden="1">{#N/A,#N/A,FALSE,"Chi tiÆt"}</definedName>
    <definedName name="__f8_5" hidden="1">{#N/A,#N/A,FALSE,"Chi tiÆt"}</definedName>
    <definedName name="__f9" localSheetId="3" hidden="1">{#N/A,#N/A,FALSE,"Chi tiÆt"}</definedName>
    <definedName name="__f9" hidden="1">{#N/A,#N/A,FALSE,"Chi tiÆt"}</definedName>
    <definedName name="__f9_1" localSheetId="3" hidden="1">{#N/A,#N/A,FALSE,"Chi tiÆt"}</definedName>
    <definedName name="__f9_1" hidden="1">{#N/A,#N/A,FALSE,"Chi tiÆt"}</definedName>
    <definedName name="__f9_2" localSheetId="3" hidden="1">{#N/A,#N/A,FALSE,"Chi tiÆt"}</definedName>
    <definedName name="__f9_2" hidden="1">{#N/A,#N/A,FALSE,"Chi tiÆt"}</definedName>
    <definedName name="__f9_3" localSheetId="3" hidden="1">{#N/A,#N/A,FALSE,"Chi tiÆt"}</definedName>
    <definedName name="__f9_3" hidden="1">{#N/A,#N/A,FALSE,"Chi tiÆt"}</definedName>
    <definedName name="__f9_4" localSheetId="3" hidden="1">{#N/A,#N/A,FALSE,"Chi tiÆt"}</definedName>
    <definedName name="__f9_4" hidden="1">{#N/A,#N/A,FALSE,"Chi tiÆt"}</definedName>
    <definedName name="__f9_5" localSheetId="3" hidden="1">{#N/A,#N/A,FALSE,"Chi tiÆt"}</definedName>
    <definedName name="__f9_5" hidden="1">{#N/A,#N/A,FALSE,"Chi tiÆt"}</definedName>
    <definedName name="__FDS_HYPERLINK_TOGGLE_STATE__" hidden="1">"ON"</definedName>
    <definedName name="__FG5" localSheetId="3" hidden="1">{"cashflow",#N/A,FALSE,"cash flow"}</definedName>
    <definedName name="__FG5" hidden="1">{"cashflow",#N/A,FALSE,"cash flow"}</definedName>
    <definedName name="__G1" localSheetId="3" hidden="1">{"'Eng (page2)'!$A$1:$D$52"}</definedName>
    <definedName name="__G1" hidden="1">{"'Eng (page2)'!$A$1:$D$52"}</definedName>
    <definedName name="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3" hidden="1">{"'Model'!$A$1:$N$53"}</definedName>
    <definedName name="__GM1" hidden="1">{"'Model'!$A$1:$N$53"}</definedName>
    <definedName name="__Goi8" localSheetId="3" hidden="1">{"'Sheet1'!$L$16"}</definedName>
    <definedName name="__Goi8" hidden="1">{"'Sheet1'!$L$16"}</definedName>
    <definedName name="__H3" localSheetId="3" hidden="1">{"'Sell_Office'!$C$5:$D$6"}</definedName>
    <definedName name="__H3" hidden="1">{"'Sell_Office'!$C$5:$D$6"}</definedName>
    <definedName name="__HYS4" localSheetId="3" hidden="1">{"'Changes Log'!$A$1:$F$25"}</definedName>
    <definedName name="__HYS4" hidden="1">{"'Changes Log'!$A$1:$F$25"}</definedName>
    <definedName name="__I300" localSheetId="3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3" hidden="1">#REF!</definedName>
    <definedName name="__IntlFixupTable" hidden="1">#REF!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3" hidden="1">{"'Summary'!$A$5:$H$42"}</definedName>
    <definedName name="__ja2" hidden="1">{"'Summary'!$A$5:$H$42"}</definedName>
    <definedName name="__jib1" localSheetId="3" hidden="1">{"'Summary'!$A$5:$H$42"}</definedName>
    <definedName name="__jib1" hidden="1">{"'Summary'!$A$5:$H$42"}</definedName>
    <definedName name="__jib1_1" localSheetId="3" hidden="1">{"'Summary'!$A$5:$H$42"}</definedName>
    <definedName name="__jib1_1" hidden="1">{"'Summary'!$A$5:$H$42"}</definedName>
    <definedName name="__jib1_2" localSheetId="3" hidden="1">{"'Summary'!$A$5:$H$42"}</definedName>
    <definedName name="__jib1_2" hidden="1">{"'Summary'!$A$5:$H$42"}</definedName>
    <definedName name="__jib1_3" localSheetId="3" hidden="1">{"'Summary'!$A$5:$H$42"}</definedName>
    <definedName name="__jib1_3" hidden="1">{"'Summary'!$A$5:$H$42"}</definedName>
    <definedName name="__jib1_4" localSheetId="3" hidden="1">{"'Summary'!$A$5:$H$42"}</definedName>
    <definedName name="__jib1_4" hidden="1">{"'Summary'!$A$5:$H$42"}</definedName>
    <definedName name="__jib1_5" localSheetId="3" hidden="1">{"'Summary'!$A$5:$H$42"}</definedName>
    <definedName name="__jib1_5" hidden="1">{"'Summary'!$A$5:$H$42"}</definedName>
    <definedName name="__jib2" localSheetId="3" hidden="1">{"'Summary'!$A$5:$H$42"}</definedName>
    <definedName name="__jib2" hidden="1">{"'Summary'!$A$5:$H$42"}</definedName>
    <definedName name="__jib2_1" localSheetId="3" hidden="1">{"'Summary'!$A$5:$H$42"}</definedName>
    <definedName name="__jib2_1" hidden="1">{"'Summary'!$A$5:$H$42"}</definedName>
    <definedName name="__jib2_2" localSheetId="3" hidden="1">{"'Summary'!$A$5:$H$42"}</definedName>
    <definedName name="__jib2_2" hidden="1">{"'Summary'!$A$5:$H$42"}</definedName>
    <definedName name="__jib2_3" localSheetId="3" hidden="1">{"'Summary'!$A$5:$H$42"}</definedName>
    <definedName name="__jib2_3" hidden="1">{"'Summary'!$A$5:$H$42"}</definedName>
    <definedName name="__jib2_4" localSheetId="3" hidden="1">{"'Summary'!$A$5:$H$42"}</definedName>
    <definedName name="__jib2_4" hidden="1">{"'Summary'!$A$5:$H$42"}</definedName>
    <definedName name="__jib2_5" localSheetId="3" hidden="1">{"'Summary'!$A$5:$H$42"}</definedName>
    <definedName name="__jib2_5" hidden="1">{"'Summary'!$A$5:$H$42"}</definedName>
    <definedName name="__jty6" localSheetId="3" hidden="1">{#N/A,#N/A,FALSE,"P&amp;L-Adj";#N/A,#N/A,FALSE,"Bal-Adj"}</definedName>
    <definedName name="__jty6" hidden="1">{#N/A,#N/A,FALSE,"P&amp;L-Adj";#N/A,#N/A,FALSE,"Bal-Adj"}</definedName>
    <definedName name="__K306" localSheetId="3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localSheetId="3" hidden="1">#REF!</definedName>
    <definedName name="__key3" hidden="1">#REF!</definedName>
    <definedName name="__KIM01" localSheetId="3" hidden="1">{"'Changes Log'!$A$1:$F$25"}</definedName>
    <definedName name="__KIM01" hidden="1">{"'Changes Log'!$A$1:$F$25"}</definedName>
    <definedName name="__kkk1" hidden="1">#REF!</definedName>
    <definedName name="__kty7" localSheetId="3" hidden="1">{#N/A,#N/A,FALSE,"P&amp;L-Adj";#N/A,#N/A,FALSE,"Bal-Adj"}</definedName>
    <definedName name="__kty7" hidden="1">{#N/A,#N/A,FALSE,"P&amp;L-Adj";#N/A,#N/A,FALSE,"Bal-Adj"}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3" hidden="1">{"'Eng (page2)'!$A$1:$D$52"}</definedName>
    <definedName name="__L310" hidden="1">{"'Eng (page2)'!$A$1:$D$52"}</definedName>
    <definedName name="__Lan1" localSheetId="3" hidden="1">{"'Sheet1'!$L$16"}</definedName>
    <definedName name="__Lan1" hidden="1">{"'Sheet1'!$L$16"}</definedName>
    <definedName name="__LF12" localSheetId="3" hidden="1">#REF!</definedName>
    <definedName name="__LF12" hidden="1">#REF!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3" hidden="1">{"'Model'!$A$1:$N$53"}</definedName>
    <definedName name="__M300" hidden="1">{"'Model'!$A$1:$N$53"}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localSheetId="3" hidden="1">{"'Changes Log'!$A$1:$F$25"}</definedName>
    <definedName name="__MO1" hidden="1">{"'Changes Log'!$A$1:$F$25"}</definedName>
    <definedName name="__n1" localSheetId="3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3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3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3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3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3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3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localSheetId="3" hidden="1">{"'Sheet1'!$L$16"}</definedName>
    <definedName name="__NS03" hidden="1">{"'Sheet1'!$L$16"}</definedName>
    <definedName name="__NSO2" localSheetId="3" hidden="1">{"'Sheet1'!$L$16"}</definedName>
    <definedName name="__NSO2" hidden="1">{"'Sheet1'!$L$16"}</definedName>
    <definedName name="__NSO2_1" localSheetId="3" hidden="1">{"'Sheet1'!$L$16"}</definedName>
    <definedName name="__NSO2_1" hidden="1">{"'Sheet1'!$L$16"}</definedName>
    <definedName name="__NSO2_2" localSheetId="3" hidden="1">{"'Sheet1'!$L$16"}</definedName>
    <definedName name="__NSO2_2" hidden="1">{"'Sheet1'!$L$16"}</definedName>
    <definedName name="__NSO2_3" localSheetId="3" hidden="1">{"'Sheet1'!$L$16"}</definedName>
    <definedName name="__NSO2_3" hidden="1">{"'Sheet1'!$L$16"}</definedName>
    <definedName name="__NSO2_4" localSheetId="3" hidden="1">{"'Sheet1'!$L$16"}</definedName>
    <definedName name="__NSO2_4" hidden="1">{"'Sheet1'!$L$16"}</definedName>
    <definedName name="__NSO2_5" localSheetId="3" hidden="1">{"'Sheet1'!$L$16"}</definedName>
    <definedName name="__NSO2_5" hidden="1">{"'Sheet1'!$L$16"}</definedName>
    <definedName name="__O300" localSheetId="3" hidden="1">{"'Eng (page2)'!$A$1:$D$52"}</definedName>
    <definedName name="__O300" hidden="1">{"'Eng (page2)'!$A$1:$D$52"}</definedName>
    <definedName name="__O310" localSheetId="3" hidden="1">{"'Eng (page2)'!$A$1:$D$52"}</definedName>
    <definedName name="__O310" hidden="1">{"'Eng (page2)'!$A$1:$D$52"}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localSheetId="3" hidden="1">{#N/A,#N/A,TRUE,"流动资产--预付";"宁夏正大会计师事务所 - 个人视面",#N/A,TRUE,"Sheet1"}</definedName>
    <definedName name="__P1" hidden="1">{#N/A,#N/A,TRUE,"流动资产--预付";"宁夏正大会计师事务所 - 个人视面",#N/A,TRUE,"Sheet1"}</definedName>
    <definedName name="__P11" localSheetId="3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localSheetId="3" hidden="1">{#N/A,#N/A,TRUE,"流动资产--预付";"宁夏正大会计师事务所 - 个人视面",#N/A,TRUE,"Sheet1"}</definedName>
    <definedName name="__P4" hidden="1">{#N/A,#N/A,TRUE,"流动资产--预付";"宁夏正大会计师事务所 - 个人视面",#N/A,TRUE,"Sheet1"}</definedName>
    <definedName name="__P5" localSheetId="3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3" hidden="1">#REF!</definedName>
    <definedName name="__pp30" hidden="1">#REF!</definedName>
    <definedName name="__PPE2" localSheetId="3" hidden="1">#REF!</definedName>
    <definedName name="__PPE2" hidden="1">#REF!</definedName>
    <definedName name="__QUY4" localSheetId="3" hidden="1">{"'Sheet1'!$L$16"}</definedName>
    <definedName name="__QUY4" hidden="1">{"'Sheet1'!$L$16"}</definedName>
    <definedName name="__Ram1" localSheetId="3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3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3" hidden="1">{"'Sheet1'!$L$16"}</definedName>
    <definedName name="__s2" hidden="1">{"'Sheet1'!$L$16"}</definedName>
    <definedName name="__s2_1" localSheetId="3" hidden="1">{"'Sheet1'!$L$16"}</definedName>
    <definedName name="__s2_1" hidden="1">{"'Sheet1'!$L$16"}</definedName>
    <definedName name="__s2_2" localSheetId="3" hidden="1">{"'Sheet1'!$L$16"}</definedName>
    <definedName name="__s2_2" hidden="1">{"'Sheet1'!$L$16"}</definedName>
    <definedName name="__s2_3" localSheetId="3" hidden="1">{"'Sheet1'!$L$16"}</definedName>
    <definedName name="__s2_3" hidden="1">{"'Sheet1'!$L$16"}</definedName>
    <definedName name="__s2_4" localSheetId="3" hidden="1">{"'Sheet1'!$L$16"}</definedName>
    <definedName name="__s2_4" hidden="1">{"'Sheet1'!$L$16"}</definedName>
    <definedName name="__s2_5" localSheetId="3" hidden="1">{"'Sheet1'!$L$16"}</definedName>
    <definedName name="__s2_5" hidden="1">{"'Sheet1'!$L$16"}</definedName>
    <definedName name="__s3" localSheetId="3" hidden="1">{"'Sheet1'!$L$16"}</definedName>
    <definedName name="__s3" hidden="1">{"'Sheet1'!$L$16"}</definedName>
    <definedName name="__s3_1" localSheetId="3" hidden="1">{"'Sheet1'!$L$16"}</definedName>
    <definedName name="__s3_1" hidden="1">{"'Sheet1'!$L$16"}</definedName>
    <definedName name="__s3_2" localSheetId="3" hidden="1">{"'Sheet1'!$L$16"}</definedName>
    <definedName name="__s3_2" hidden="1">{"'Sheet1'!$L$16"}</definedName>
    <definedName name="__s3_3" localSheetId="3" hidden="1">{"'Sheet1'!$L$16"}</definedName>
    <definedName name="__s3_3" hidden="1">{"'Sheet1'!$L$16"}</definedName>
    <definedName name="__s3_4" localSheetId="3" hidden="1">{"'Sheet1'!$L$16"}</definedName>
    <definedName name="__s3_4" hidden="1">{"'Sheet1'!$L$16"}</definedName>
    <definedName name="__s3_5" localSheetId="3" hidden="1">{"'Sheet1'!$L$16"}</definedName>
    <definedName name="__s3_5" hidden="1">{"'Sheet1'!$L$16"}</definedName>
    <definedName name="__s4" localSheetId="3" hidden="1">{"'Sheet1'!$L$16"}</definedName>
    <definedName name="__s4" hidden="1">{"'Sheet1'!$L$16"}</definedName>
    <definedName name="__s4_1" localSheetId="3" hidden="1">{"'Sheet1'!$L$16"}</definedName>
    <definedName name="__s4_1" hidden="1">{"'Sheet1'!$L$16"}</definedName>
    <definedName name="__s4_2" localSheetId="3" hidden="1">{"'Sheet1'!$L$16"}</definedName>
    <definedName name="__s4_2" hidden="1">{"'Sheet1'!$L$16"}</definedName>
    <definedName name="__s4_3" localSheetId="3" hidden="1">{"'Sheet1'!$L$16"}</definedName>
    <definedName name="__s4_3" hidden="1">{"'Sheet1'!$L$16"}</definedName>
    <definedName name="__s4_4" localSheetId="3" hidden="1">{"'Sheet1'!$L$16"}</definedName>
    <definedName name="__s4_4" hidden="1">{"'Sheet1'!$L$16"}</definedName>
    <definedName name="__s4_5" localSheetId="3" hidden="1">{"'Sheet1'!$L$16"}</definedName>
    <definedName name="__s4_5" hidden="1">{"'Sheet1'!$L$16"}</definedName>
    <definedName name="__s5" localSheetId="3" hidden="1">{"'Sheet1'!$L$16"}</definedName>
    <definedName name="__s5" hidden="1">{"'Sheet1'!$L$16"}</definedName>
    <definedName name="__s5_1" localSheetId="3" hidden="1">{"'Sheet1'!$L$16"}</definedName>
    <definedName name="__s5_1" hidden="1">{"'Sheet1'!$L$16"}</definedName>
    <definedName name="__s5_2" localSheetId="3" hidden="1">{"'Sheet1'!$L$16"}</definedName>
    <definedName name="__s5_2" hidden="1">{"'Sheet1'!$L$16"}</definedName>
    <definedName name="__s5_3" localSheetId="3" hidden="1">{"'Sheet1'!$L$16"}</definedName>
    <definedName name="__s5_3" hidden="1">{"'Sheet1'!$L$16"}</definedName>
    <definedName name="__s5_4" localSheetId="3" hidden="1">{"'Sheet1'!$L$16"}</definedName>
    <definedName name="__s5_4" hidden="1">{"'Sheet1'!$L$16"}</definedName>
    <definedName name="__s5_5" localSheetId="3" hidden="1">{"'Sheet1'!$L$16"}</definedName>
    <definedName name="__s5_5" hidden="1">{"'Sheet1'!$L$16"}</definedName>
    <definedName name="__s6" localSheetId="3" hidden="1">{#N/A,#N/A,FALSE,"Chi tiÆt"}</definedName>
    <definedName name="__s6" hidden="1">{#N/A,#N/A,FALSE,"Chi tiÆt"}</definedName>
    <definedName name="__s6_1" localSheetId="3" hidden="1">{#N/A,#N/A,FALSE,"Chi tiÆt"}</definedName>
    <definedName name="__s6_1" hidden="1">{#N/A,#N/A,FALSE,"Chi tiÆt"}</definedName>
    <definedName name="__s6_2" localSheetId="3" hidden="1">{#N/A,#N/A,FALSE,"Chi tiÆt"}</definedName>
    <definedName name="__s6_2" hidden="1">{#N/A,#N/A,FALSE,"Chi tiÆt"}</definedName>
    <definedName name="__s6_3" localSheetId="3" hidden="1">{#N/A,#N/A,FALSE,"Chi tiÆt"}</definedName>
    <definedName name="__s6_3" hidden="1">{#N/A,#N/A,FALSE,"Chi tiÆt"}</definedName>
    <definedName name="__s6_4" localSheetId="3" hidden="1">{#N/A,#N/A,FALSE,"Chi tiÆt"}</definedName>
    <definedName name="__s6_4" hidden="1">{#N/A,#N/A,FALSE,"Chi tiÆt"}</definedName>
    <definedName name="__s6_5" localSheetId="3" hidden="1">{#N/A,#N/A,FALSE,"Chi tiÆt"}</definedName>
    <definedName name="__s6_5" hidden="1">{#N/A,#N/A,FALSE,"Chi tiÆt"}</definedName>
    <definedName name="__s7" localSheetId="3" hidden="1">{#N/A,#N/A,FALSE,"Chi tiÆt"}</definedName>
    <definedName name="__s7" hidden="1">{#N/A,#N/A,FALSE,"Chi tiÆt"}</definedName>
    <definedName name="__s7_1" localSheetId="3" hidden="1">{#N/A,#N/A,FALSE,"Chi tiÆt"}</definedName>
    <definedName name="__s7_1" hidden="1">{#N/A,#N/A,FALSE,"Chi tiÆt"}</definedName>
    <definedName name="__s7_2" localSheetId="3" hidden="1">{#N/A,#N/A,FALSE,"Chi tiÆt"}</definedName>
    <definedName name="__s7_2" hidden="1">{#N/A,#N/A,FALSE,"Chi tiÆt"}</definedName>
    <definedName name="__s7_3" localSheetId="3" hidden="1">{#N/A,#N/A,FALSE,"Chi tiÆt"}</definedName>
    <definedName name="__s7_3" hidden="1">{#N/A,#N/A,FALSE,"Chi tiÆt"}</definedName>
    <definedName name="__s7_4" localSheetId="3" hidden="1">{#N/A,#N/A,FALSE,"Chi tiÆt"}</definedName>
    <definedName name="__s7_4" hidden="1">{#N/A,#N/A,FALSE,"Chi tiÆt"}</definedName>
    <definedName name="__s7_5" localSheetId="3" hidden="1">{#N/A,#N/A,FALSE,"Chi tiÆt"}</definedName>
    <definedName name="__s7_5" hidden="1">{#N/A,#N/A,FALSE,"Chi tiÆt"}</definedName>
    <definedName name="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3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localSheetId="3" hidden="1">{"'Sheet1'!$L$16"}</definedName>
    <definedName name="__T1" hidden="1">{"'Sheet1'!$L$16"}</definedName>
    <definedName name="__t2" localSheetId="3" hidden="1">{"'Sheet1'!$L$16"}</definedName>
    <definedName name="__t2" hidden="1">{"'Sheet1'!$L$16"}</definedName>
    <definedName name="__t2_1" localSheetId="3" hidden="1">{"'Sheet1'!$L$16"}</definedName>
    <definedName name="__t2_1" hidden="1">{"'Sheet1'!$L$16"}</definedName>
    <definedName name="__t2_2" localSheetId="3" hidden="1">{"'Sheet1'!$L$16"}</definedName>
    <definedName name="__t2_2" hidden="1">{"'Sheet1'!$L$16"}</definedName>
    <definedName name="__t2_3" localSheetId="3" hidden="1">{"'Sheet1'!$L$16"}</definedName>
    <definedName name="__t2_3" hidden="1">{"'Sheet1'!$L$16"}</definedName>
    <definedName name="__t2_4" localSheetId="3" hidden="1">{"'Sheet1'!$L$16"}</definedName>
    <definedName name="__t2_4" hidden="1">{"'Sheet1'!$L$16"}</definedName>
    <definedName name="__t2_5" localSheetId="3" hidden="1">{"'Sheet1'!$L$16"}</definedName>
    <definedName name="__t2_5" hidden="1">{"'Sheet1'!$L$16"}</definedName>
    <definedName name="__t4" localSheetId="3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3" hidden="1">{"'Sheet1'!$L$16"}</definedName>
    <definedName name="__t4_1" hidden="1">{"'Sheet1'!$L$16"}</definedName>
    <definedName name="__t4_2" localSheetId="3" hidden="1">{"'Sheet1'!$L$16"}</definedName>
    <definedName name="__t4_2" hidden="1">{"'Sheet1'!$L$16"}</definedName>
    <definedName name="__t4_3" localSheetId="3" hidden="1">{"'Sheet1'!$L$16"}</definedName>
    <definedName name="__t4_3" hidden="1">{"'Sheet1'!$L$16"}</definedName>
    <definedName name="__t4_4" localSheetId="3" hidden="1">{"'Sheet1'!$L$16"}</definedName>
    <definedName name="__t4_4" hidden="1">{"'Sheet1'!$L$16"}</definedName>
    <definedName name="__t4_5" localSheetId="3" hidden="1">{"'Sheet1'!$L$16"}</definedName>
    <definedName name="__t4_5" hidden="1">{"'Sheet1'!$L$16"}</definedName>
    <definedName name="__t44" localSheetId="3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3" hidden="1">{"'Sheet1'!$L$16"}</definedName>
    <definedName name="__t5" hidden="1">{"'Sheet1'!$L$16"}</definedName>
    <definedName name="__t5_1" localSheetId="3" hidden="1">{"'Sheet1'!$L$16"}</definedName>
    <definedName name="__t5_1" hidden="1">{"'Sheet1'!$L$16"}</definedName>
    <definedName name="__t5_2" localSheetId="3" hidden="1">{"'Sheet1'!$L$16"}</definedName>
    <definedName name="__t5_2" hidden="1">{"'Sheet1'!$L$16"}</definedName>
    <definedName name="__t5_3" localSheetId="3" hidden="1">{"'Sheet1'!$L$16"}</definedName>
    <definedName name="__t5_3" hidden="1">{"'Sheet1'!$L$16"}</definedName>
    <definedName name="__t5_4" localSheetId="3" hidden="1">{"'Sheet1'!$L$16"}</definedName>
    <definedName name="__t5_4" hidden="1">{"'Sheet1'!$L$16"}</definedName>
    <definedName name="__t5_5" localSheetId="3" hidden="1">{"'Sheet1'!$L$16"}</definedName>
    <definedName name="__t5_5" hidden="1">{"'Sheet1'!$L$16"}</definedName>
    <definedName name="__t6" localSheetId="3" hidden="1">{"'Sheet1'!$L$16"}</definedName>
    <definedName name="__t6" hidden="1">{"'Sheet1'!$L$16"}</definedName>
    <definedName name="__t6_1" localSheetId="3" hidden="1">{"'Sheet1'!$L$16"}</definedName>
    <definedName name="__t6_1" hidden="1">{"'Sheet1'!$L$16"}</definedName>
    <definedName name="__t6_2" localSheetId="3" hidden="1">{"'Sheet1'!$L$16"}</definedName>
    <definedName name="__t6_2" hidden="1">{"'Sheet1'!$L$16"}</definedName>
    <definedName name="__t6_3" localSheetId="3" hidden="1">{"'Sheet1'!$L$16"}</definedName>
    <definedName name="__t6_3" hidden="1">{"'Sheet1'!$L$16"}</definedName>
    <definedName name="__t6_4" localSheetId="3" hidden="1">{"'Sheet1'!$L$16"}</definedName>
    <definedName name="__t6_4" hidden="1">{"'Sheet1'!$L$16"}</definedName>
    <definedName name="__t6_5" localSheetId="3" hidden="1">{"'Sheet1'!$L$16"}</definedName>
    <definedName name="__t6_5" hidden="1">{"'Sheet1'!$L$16"}</definedName>
    <definedName name="__t7" localSheetId="3" hidden="1">{"'Sheet1'!$L$16"}</definedName>
    <definedName name="__t7" hidden="1">{"'Sheet1'!$L$16"}</definedName>
    <definedName name="__t7_1" localSheetId="3" hidden="1">{"'Sheet1'!$L$16"}</definedName>
    <definedName name="__t7_1" hidden="1">{"'Sheet1'!$L$16"}</definedName>
    <definedName name="__t7_2" localSheetId="3" hidden="1">{"'Sheet1'!$L$16"}</definedName>
    <definedName name="__t7_2" hidden="1">{"'Sheet1'!$L$16"}</definedName>
    <definedName name="__t7_3" localSheetId="3" hidden="1">{"'Sheet1'!$L$16"}</definedName>
    <definedName name="__t7_3" hidden="1">{"'Sheet1'!$L$16"}</definedName>
    <definedName name="__t7_4" localSheetId="3" hidden="1">{"'Sheet1'!$L$16"}</definedName>
    <definedName name="__t7_4" hidden="1">{"'Sheet1'!$L$16"}</definedName>
    <definedName name="__t7_5" localSheetId="3" hidden="1">{"'Sheet1'!$L$16"}</definedName>
    <definedName name="__t7_5" hidden="1">{"'Sheet1'!$L$16"}</definedName>
    <definedName name="__t8" localSheetId="3" hidden="1">{#N/A,#N/A,FALSE,"Chi tiÆt"}</definedName>
    <definedName name="__t8" hidden="1">{#N/A,#N/A,FALSE,"Chi tiÆt"}</definedName>
    <definedName name="__t8_1" localSheetId="3" hidden="1">{#N/A,#N/A,FALSE,"Chi tiÆt"}</definedName>
    <definedName name="__t8_1" hidden="1">{#N/A,#N/A,FALSE,"Chi tiÆt"}</definedName>
    <definedName name="__t8_2" localSheetId="3" hidden="1">{#N/A,#N/A,FALSE,"Chi tiÆt"}</definedName>
    <definedName name="__t8_2" hidden="1">{#N/A,#N/A,FALSE,"Chi tiÆt"}</definedName>
    <definedName name="__t8_3" localSheetId="3" hidden="1">{#N/A,#N/A,FALSE,"Chi tiÆt"}</definedName>
    <definedName name="__t8_3" hidden="1">{#N/A,#N/A,FALSE,"Chi tiÆt"}</definedName>
    <definedName name="__t8_4" localSheetId="3" hidden="1">{#N/A,#N/A,FALSE,"Chi tiÆt"}</definedName>
    <definedName name="__t8_4" hidden="1">{#N/A,#N/A,FALSE,"Chi tiÆt"}</definedName>
    <definedName name="__t8_5" localSheetId="3" hidden="1">{#N/A,#N/A,FALSE,"Chi tiÆt"}</definedName>
    <definedName name="__t8_5" hidden="1">{#N/A,#N/A,FALSE,"Chi tiÆt"}</definedName>
    <definedName name="__t9" localSheetId="3" hidden="1">{"'Sheet1'!$L$16"}</definedName>
    <definedName name="__t9" hidden="1">{"'Sheet1'!$L$16"}</definedName>
    <definedName name="__t9_1" localSheetId="3" hidden="1">{"'Sheet1'!$L$16"}</definedName>
    <definedName name="__t9_1" hidden="1">{"'Sheet1'!$L$16"}</definedName>
    <definedName name="__t9_2" localSheetId="3" hidden="1">{"'Sheet1'!$L$16"}</definedName>
    <definedName name="__t9_2" hidden="1">{"'Sheet1'!$L$16"}</definedName>
    <definedName name="__t9_3" localSheetId="3" hidden="1">{"'Sheet1'!$L$16"}</definedName>
    <definedName name="__t9_3" hidden="1">{"'Sheet1'!$L$16"}</definedName>
    <definedName name="__t9_4" localSheetId="3" hidden="1">{"'Sheet1'!$L$16"}</definedName>
    <definedName name="__t9_4" hidden="1">{"'Sheet1'!$L$16"}</definedName>
    <definedName name="__t9_5" localSheetId="3" hidden="1">{"'Sheet1'!$L$16"}</definedName>
    <definedName name="__t9_5" hidden="1">{"'Sheet1'!$L$16"}</definedName>
    <definedName name="__tal1112" localSheetId="3" hidden="1">{"'Summary'!$A$5:$H$42"}</definedName>
    <definedName name="__tal1112" hidden="1">{"'Summary'!$A$5:$H$42"}</definedName>
    <definedName name="__TB1206" localSheetId="3" hidden="1">#REF!</definedName>
    <definedName name="__TB1206" hidden="1">#REF!</definedName>
    <definedName name="__Tic30" localSheetId="3" hidden="1">{"'Eng (page2)'!$A$1:$D$52"}</definedName>
    <definedName name="__Tic30" hidden="1">{"'Eng (page2)'!$A$1:$D$52"}</definedName>
    <definedName name="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3" hidden="1">{#N/A,#N/A,FALSE,"Charges"}</definedName>
    <definedName name="__tr4" hidden="1">{#N/A,#N/A,FALSE,"Charges"}</definedName>
    <definedName name="__tt3" localSheetId="3" hidden="1">{"'Sheet1'!$L$16"}</definedName>
    <definedName name="__tt3" hidden="1">{"'Sheet1'!$L$16"}</definedName>
    <definedName name="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3" hidden="1">{#N/A,#N/A,FALSE,"P&amp;L"}</definedName>
    <definedName name="__ty4" hidden="1">{#N/A,#N/A,FALSE,"P&amp;L"}</definedName>
    <definedName name="__u645" localSheetId="3" hidden="1">{"'Eng (page2)'!$A$1:$D$52"}</definedName>
    <definedName name="__u645" hidden="1">{"'Eng (page2)'!$A$1:$D$52"}</definedName>
    <definedName name="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3" hidden="1">{"'Eng (page2)'!$A$1:$D$52"}</definedName>
    <definedName name="__V300" hidden="1">{"'Eng (page2)'!$A$1:$D$52"}</definedName>
    <definedName name="__V310" localSheetId="3" hidden="1">{"'Eng (page2)'!$A$1:$D$52"}</definedName>
    <definedName name="__V310" hidden="1">{"'Eng (page2)'!$A$1:$D$52"}</definedName>
    <definedName name="__V320" localSheetId="3" hidden="1">{"'Eng (page2)'!$A$1:$D$52"}</definedName>
    <definedName name="__V320" hidden="1">{"'Eng (page2)'!$A$1:$D$52"}</definedName>
    <definedName name="__VIE2" localSheetId="3" hidden="1">{#N/A,#N/A,FALSE,"Diffs";#N/A,#N/A,FALSE,"P&amp;L"}</definedName>
    <definedName name="__VIE2" hidden="1">{#N/A,#N/A,FALSE,"Diffs";#N/A,#N/A,FALSE,"P&amp;L"}</definedName>
    <definedName name="__VIE3" localSheetId="3" hidden="1">{#N/A,#N/A,FALSE,"P&amp;L-Adj";#N/A,#N/A,FALSE,"Bal-Adj"}</definedName>
    <definedName name="__VIE3" hidden="1">{#N/A,#N/A,FALSE,"P&amp;L-Adj";#N/A,#N/A,FALSE,"Bal-Adj"}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3" hidden="1">{"'Sheet1'!$L$16"}</definedName>
    <definedName name="__w2" hidden="1">{"'Sheet1'!$L$16"}</definedName>
    <definedName name="__w2_1" localSheetId="3" hidden="1">{"'Sheet1'!$L$16"}</definedName>
    <definedName name="__w2_1" hidden="1">{"'Sheet1'!$L$16"}</definedName>
    <definedName name="__w2_2" localSheetId="3" hidden="1">{"'Sheet1'!$L$16"}</definedName>
    <definedName name="__w2_2" hidden="1">{"'Sheet1'!$L$16"}</definedName>
    <definedName name="__w2_3" localSheetId="3" hidden="1">{"'Sheet1'!$L$16"}</definedName>
    <definedName name="__w2_3" hidden="1">{"'Sheet1'!$L$16"}</definedName>
    <definedName name="__w2_4" localSheetId="3" hidden="1">{"'Sheet1'!$L$16"}</definedName>
    <definedName name="__w2_4" hidden="1">{"'Sheet1'!$L$16"}</definedName>
    <definedName name="__w2_5" localSheetId="3" hidden="1">{"'Sheet1'!$L$16"}</definedName>
    <definedName name="__w2_5" hidden="1">{"'Sheet1'!$L$16"}</definedName>
    <definedName name="__w3" localSheetId="3" hidden="1">{"'Sheet1'!$L$16"}</definedName>
    <definedName name="__w3" hidden="1">{"'Sheet1'!$L$16"}</definedName>
    <definedName name="__w3_1" localSheetId="3" hidden="1">{"'Sheet1'!$L$16"}</definedName>
    <definedName name="__w3_1" hidden="1">{"'Sheet1'!$L$16"}</definedName>
    <definedName name="__w3_2" localSheetId="3" hidden="1">{"'Sheet1'!$L$16"}</definedName>
    <definedName name="__w3_2" hidden="1">{"'Sheet1'!$L$16"}</definedName>
    <definedName name="__w3_3" localSheetId="3" hidden="1">{"'Sheet1'!$L$16"}</definedName>
    <definedName name="__w3_3" hidden="1">{"'Sheet1'!$L$16"}</definedName>
    <definedName name="__w3_4" localSheetId="3" hidden="1">{"'Sheet1'!$L$16"}</definedName>
    <definedName name="__w3_4" hidden="1">{"'Sheet1'!$L$16"}</definedName>
    <definedName name="__w3_5" localSheetId="3" hidden="1">{"'Sheet1'!$L$16"}</definedName>
    <definedName name="__w3_5" hidden="1">{"'Sheet1'!$L$16"}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4" localSheetId="3" hidden="1">{"'Sheet1'!$L$16"}</definedName>
    <definedName name="__w4" hidden="1">{"'Sheet1'!$L$16"}</definedName>
    <definedName name="__w4_1" localSheetId="3" hidden="1">{"'Sheet1'!$L$16"}</definedName>
    <definedName name="__w4_1" hidden="1">{"'Sheet1'!$L$16"}</definedName>
    <definedName name="__w4_2" localSheetId="3" hidden="1">{"'Sheet1'!$L$16"}</definedName>
    <definedName name="__w4_2" hidden="1">{"'Sheet1'!$L$16"}</definedName>
    <definedName name="__w4_3" localSheetId="3" hidden="1">{"'Sheet1'!$L$16"}</definedName>
    <definedName name="__w4_3" hidden="1">{"'Sheet1'!$L$16"}</definedName>
    <definedName name="__w4_4" localSheetId="3" hidden="1">{"'Sheet1'!$L$16"}</definedName>
    <definedName name="__w4_4" hidden="1">{"'Sheet1'!$L$16"}</definedName>
    <definedName name="__w4_5" localSheetId="3" hidden="1">{"'Sheet1'!$L$16"}</definedName>
    <definedName name="__w4_5" hidden="1">{"'Sheet1'!$L$16"}</definedName>
    <definedName name="__w5" localSheetId="3" hidden="1">{"'Sheet1'!$L$16"}</definedName>
    <definedName name="__w5" hidden="1">{"'Sheet1'!$L$16"}</definedName>
    <definedName name="__w5_1" localSheetId="3" hidden="1">{"'Sheet1'!$L$16"}</definedName>
    <definedName name="__w5_1" hidden="1">{"'Sheet1'!$L$16"}</definedName>
    <definedName name="__w5_2" localSheetId="3" hidden="1">{"'Sheet1'!$L$16"}</definedName>
    <definedName name="__w5_2" hidden="1">{"'Sheet1'!$L$16"}</definedName>
    <definedName name="__w5_3" localSheetId="3" hidden="1">{"'Sheet1'!$L$16"}</definedName>
    <definedName name="__w5_3" hidden="1">{"'Sheet1'!$L$16"}</definedName>
    <definedName name="__w5_4" localSheetId="3" hidden="1">{"'Sheet1'!$L$16"}</definedName>
    <definedName name="__w5_4" hidden="1">{"'Sheet1'!$L$16"}</definedName>
    <definedName name="__w5_5" localSheetId="3" hidden="1">{"'Sheet1'!$L$16"}</definedName>
    <definedName name="__w5_5" hidden="1">{"'Sheet1'!$L$16"}</definedName>
    <definedName name="__w6" localSheetId="3" hidden="1">{#N/A,#N/A,FALSE,"Chi tiÆt"}</definedName>
    <definedName name="__w6" hidden="1">{#N/A,#N/A,FALSE,"Chi tiÆt"}</definedName>
    <definedName name="__w6_1" localSheetId="3" hidden="1">{#N/A,#N/A,FALSE,"Chi tiÆt"}</definedName>
    <definedName name="__w6_1" hidden="1">{#N/A,#N/A,FALSE,"Chi tiÆt"}</definedName>
    <definedName name="__w6_2" localSheetId="3" hidden="1">{#N/A,#N/A,FALSE,"Chi tiÆt"}</definedName>
    <definedName name="__w6_2" hidden="1">{#N/A,#N/A,FALSE,"Chi tiÆt"}</definedName>
    <definedName name="__w6_3" localSheetId="3" hidden="1">{#N/A,#N/A,FALSE,"Chi tiÆt"}</definedName>
    <definedName name="__w6_3" hidden="1">{#N/A,#N/A,FALSE,"Chi tiÆt"}</definedName>
    <definedName name="__w6_4" localSheetId="3" hidden="1">{#N/A,#N/A,FALSE,"Chi tiÆt"}</definedName>
    <definedName name="__w6_4" hidden="1">{#N/A,#N/A,FALSE,"Chi tiÆt"}</definedName>
    <definedName name="__w6_5" localSheetId="3" hidden="1">{#N/A,#N/A,FALSE,"Chi tiÆt"}</definedName>
    <definedName name="__w6_5" hidden="1">{#N/A,#N/A,FALSE,"Chi tiÆt"}</definedName>
    <definedName name="__w8" localSheetId="3" hidden="1">{"'Sheet1'!$L$16"}</definedName>
    <definedName name="__w8" hidden="1">{"'Sheet1'!$L$16"}</definedName>
    <definedName name="__w8_1" localSheetId="3" hidden="1">{"'Sheet1'!$L$16"}</definedName>
    <definedName name="__w8_1" hidden="1">{"'Sheet1'!$L$16"}</definedName>
    <definedName name="__w8_2" localSheetId="3" hidden="1">{"'Sheet1'!$L$16"}</definedName>
    <definedName name="__w8_2" hidden="1">{"'Sheet1'!$L$16"}</definedName>
    <definedName name="__w8_3" localSheetId="3" hidden="1">{"'Sheet1'!$L$16"}</definedName>
    <definedName name="__w8_3" hidden="1">{"'Sheet1'!$L$16"}</definedName>
    <definedName name="__w8_4" localSheetId="3" hidden="1">{"'Sheet1'!$L$16"}</definedName>
    <definedName name="__w8_4" hidden="1">{"'Sheet1'!$L$16"}</definedName>
    <definedName name="__w8_5" localSheetId="3" hidden="1">{"'Sheet1'!$L$16"}</definedName>
    <definedName name="__w8_5" hidden="1">{"'Sheet1'!$L$16"}</definedName>
    <definedName name="__w9" localSheetId="3" hidden="1">{"'Sheet1'!$L$16"}</definedName>
    <definedName name="__w9" hidden="1">{"'Sheet1'!$L$16"}</definedName>
    <definedName name="__w9_1" localSheetId="3" hidden="1">{"'Sheet1'!$L$16"}</definedName>
    <definedName name="__w9_1" hidden="1">{"'Sheet1'!$L$16"}</definedName>
    <definedName name="__w9_2" localSheetId="3" hidden="1">{"'Sheet1'!$L$16"}</definedName>
    <definedName name="__w9_2" hidden="1">{"'Sheet1'!$L$16"}</definedName>
    <definedName name="__w9_3" localSheetId="3" hidden="1">{"'Sheet1'!$L$16"}</definedName>
    <definedName name="__w9_3" hidden="1">{"'Sheet1'!$L$16"}</definedName>
    <definedName name="__w9_4" localSheetId="3" hidden="1">{"'Sheet1'!$L$16"}</definedName>
    <definedName name="__w9_4" hidden="1">{"'Sheet1'!$L$16"}</definedName>
    <definedName name="__w9_5" localSheetId="3" hidden="1">{"'Sheet1'!$L$16"}</definedName>
    <definedName name="__w9_5" hidden="1">{"'Sheet1'!$L$16"}</definedName>
    <definedName name="__wer23" localSheetId="3" hidden="1">{#N/A,#N/A,FALSE,"P&amp;L"}</definedName>
    <definedName name="__wer23" hidden="1">{#N/A,#N/A,FALSE,"P&amp;L"}</definedName>
    <definedName name="__WW2" localSheetId="3" hidden="1">{"'Sheet1'!$L$16"}</definedName>
    <definedName name="__WW2" hidden="1">{"'Sheet1'!$L$16"}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3" hidden="1">{"'Eng (page2)'!$A$1:$D$52"}</definedName>
    <definedName name="__y4" hidden="1">{"'Eng (page2)'!$A$1:$D$52"}</definedName>
    <definedName name="__yy1" localSheetId="3" hidden="1">{"'QuotationCRPaint (3)'!$A$12:$B$15"}</definedName>
    <definedName name="__yy1" hidden="1">{"'QuotationCRPaint (3)'!$A$12:$B$15"}</definedName>
    <definedName name="__z1" hidden="1">#REF!</definedName>
    <definedName name="__ZC301" localSheetId="3" hidden="1">{"'Eng (page2)'!$A$1:$D$52"}</definedName>
    <definedName name="__ZC301" hidden="1">{"'Eng (page2)'!$A$1:$D$52"}</definedName>
    <definedName name="__ZD1" localSheetId="3" hidden="1">{"'Eng (page2)'!$A$1:$D$52"}</definedName>
    <definedName name="__ZD1" hidden="1">{"'Eng (page2)'!$A$1:$D$52"}</definedName>
    <definedName name="__ZD301" localSheetId="3" hidden="1">{"'Eng (page2)'!$A$1:$D$52"}</definedName>
    <definedName name="__ZD301" hidden="1">{"'Eng (page2)'!$A$1:$D$52"}</definedName>
    <definedName name="_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3" hidden="1">{"'Model'!$A$1:$N$53"}</definedName>
    <definedName name="__ZD340" hidden="1">{"'Model'!$A$1:$N$53"}</definedName>
    <definedName name="__ZH111" localSheetId="3" hidden="1">{"'Model'!$A$1:$N$53"}</definedName>
    <definedName name="__ZH111" hidden="1">{"'Model'!$A$1:$N$53"}</definedName>
    <definedName name="_1" hidden="1">#REF!</definedName>
    <definedName name="_1_____123Graph_A????_3" localSheetId="3" hidden="1">#REF!</definedName>
    <definedName name="_1_____123Graph_A????_3" hidden="1">#REF!</definedName>
    <definedName name="_1_____123Graph_AF_S" localSheetId="3" hidden="1">#REF!</definedName>
    <definedName name="_1_____123Graph_AF_S" hidden="1">#REF!</definedName>
    <definedName name="_1___123Graph_A????_3" localSheetId="3" hidden="1">#REF!</definedName>
    <definedName name="_1___123Graph_A????_3" hidden="1">#REF!</definedName>
    <definedName name="_1___123Graph_AF_S" localSheetId="3" hidden="1">#REF!</definedName>
    <definedName name="_1___123Graph_AF_S" hidden="1">#REF!</definedName>
    <definedName name="_1___123Graph_Aグラフ_20A" localSheetId="3" hidden="1">[20]発停サイクル表!#REF!</definedName>
    <definedName name="_1___123Graph_Aグラフ_20A" hidden="1">[20]発停サイクル表!#REF!</definedName>
    <definedName name="_1__123Graph_AF_S" localSheetId="3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localSheetId="3" hidden="1">#REF!</definedName>
    <definedName name="_10_____123Graph_Dｸﾞﾗﾌ_3" hidden="1">#REF!</definedName>
    <definedName name="_10___123Graph_AF_S" localSheetId="3" hidden="1">#REF!</definedName>
    <definedName name="_10___123Graph_AF_S" hidden="1">#REF!</definedName>
    <definedName name="_10___123Graph_B設変出図状_全" localSheetId="3" hidden="1">#REF!</definedName>
    <definedName name="_10___123Graph_B設変出図状_全" hidden="1">#REF!</definedName>
    <definedName name="_10___123Graph_Dｸﾞﾗﾌ_3" localSheetId="3" hidden="1">#REF!</definedName>
    <definedName name="_10___123Graph_Dｸﾞﾗﾌ_3" hidden="1">#REF!</definedName>
    <definedName name="_10___123Graph_XF_S" localSheetId="3" hidden="1">#REF!</definedName>
    <definedName name="_10___123Graph_XF_S" hidden="1">#REF!</definedName>
    <definedName name="_10__123Graph_AC04C_FF_L" localSheetId="3" hidden="1">[22]MOTO!#REF!</definedName>
    <definedName name="_10__123Graph_AC04C_FF_L" hidden="1">[22]MOTO!#REF!</definedName>
    <definedName name="_10__123Graph_AC04C_FR_L2" localSheetId="3" hidden="1">[22]MOTO!#REF!</definedName>
    <definedName name="_10__123Graph_AC04C_FR_L2" hidden="1">[22]MOTO!#REF!</definedName>
    <definedName name="_10__123Graph_ACHART_1" localSheetId="3" hidden="1">[23]TP!#REF!</definedName>
    <definedName name="_10__123Graph_ACHART_1" hidden="1">[23]TP!#REF!</definedName>
    <definedName name="_10__123Graph_ACHART_11" hidden="1">[24]TREND!$F$563:$Q$563</definedName>
    <definedName name="_10__123Graph_AF_S" localSheetId="3" hidden="1">#REF!</definedName>
    <definedName name="_10__123Graph_AF_S" hidden="1">#REF!</definedName>
    <definedName name="_10__123Graph_Aｸﾞﾗﾌ_1" localSheetId="3" hidden="1">#REF!</definedName>
    <definedName name="_10__123Graph_Aｸﾞﾗﾌ_1" hidden="1">#REF!</definedName>
    <definedName name="_10__123Graph_BCHART_7" localSheetId="3" hidden="1">[25]co!#REF!</definedName>
    <definedName name="_10__123Graph_BCHART_7" hidden="1">[25]co!#REF!</definedName>
    <definedName name="_10__123Graph_BF_S" localSheetId="3" hidden="1">#REF!</definedName>
    <definedName name="_10__123Graph_BF_S" hidden="1">#REF!</definedName>
    <definedName name="_10__123Graph_Dグラフ_20A" localSheetId="3" hidden="1">[20]発停サイクル表!#REF!</definedName>
    <definedName name="_10__123Graph_Dグラフ_20A" hidden="1">[20]発停サイクル表!#REF!</definedName>
    <definedName name="_10__123Graph_XF_S" localSheetId="3" hidden="1">#REF!</definedName>
    <definedName name="_10__123Graph_XF_S" hidden="1">#REF!</definedName>
    <definedName name="_10_0_0_F" localSheetId="3" hidden="1">[2]DETAIL!#REF!</definedName>
    <definedName name="_10_0_0_F" hidden="1">[2]DETAIL!#REF!</definedName>
    <definedName name="_100__123Graph_Cｸﾞﾗﾌ_16" localSheetId="3" hidden="1">#REF!</definedName>
    <definedName name="_100__123Graph_Cｸﾞﾗﾌ_16" hidden="1">#REF!</definedName>
    <definedName name="_100__123Graph_Fｸﾞﾗﾌ_11" localSheetId="3" hidden="1">#REF!</definedName>
    <definedName name="_100__123Graph_Fｸﾞﾗﾌ_11" hidden="1">#REF!</definedName>
    <definedName name="_100__123Graph_LBL_Aｸﾞﾗﾌ_12" localSheetId="3" hidden="1">[26]Sheet1!#REF!</definedName>
    <definedName name="_100__123Graph_LBL_Aｸﾞﾗﾌ_12" hidden="1">[26]Sheet1!#REF!</definedName>
    <definedName name="_100__123Graph_LBL_Aｸﾞﾗﾌ_14" localSheetId="3" hidden="1">[27]Sheet1!#REF!</definedName>
    <definedName name="_100__123Graph_LBL_Aｸﾞﾗﾌ_14" hidden="1">[27]Sheet1!#REF!</definedName>
    <definedName name="_100__123Graph_LBL_Aｸﾞﾗﾌ_8" localSheetId="3" hidden="1">#REF!</definedName>
    <definedName name="_100__123Graph_LBL_Aｸﾞﾗﾌ_8" hidden="1">#REF!</definedName>
    <definedName name="_101__123Graph_Fｸﾞﾗﾌ_12" localSheetId="3" hidden="1">#REF!</definedName>
    <definedName name="_101__123Graph_Fｸﾞﾗﾌ_12" hidden="1">#REF!</definedName>
    <definedName name="_101__123Graph_LBL_Aｸﾞﾗﾌ_13" localSheetId="3" hidden="1">[26]Sheet1!#REF!</definedName>
    <definedName name="_101__123Graph_LBL_Aｸﾞﾗﾌ_13" hidden="1">[26]Sheet1!#REF!</definedName>
    <definedName name="_101__123Graph_LBL_Aｸﾞﾗﾌ_15" localSheetId="3" hidden="1">[27]Sheet1!#REF!</definedName>
    <definedName name="_101__123Graph_LBL_Aｸﾞﾗﾌ_15" hidden="1">[27]Sheet1!#REF!</definedName>
    <definedName name="_101__123Graph_LBL_Bｸﾞﾗﾌ_7" localSheetId="3" hidden="1">#REF!</definedName>
    <definedName name="_101__123Graph_LBL_Bｸﾞﾗﾌ_7" hidden="1">#REF!</definedName>
    <definedName name="_102__123Graph_Cｸﾞﾗﾌ_17" localSheetId="3" hidden="1">#REF!</definedName>
    <definedName name="_102__123Graph_Cｸﾞﾗﾌ_17" hidden="1">#REF!</definedName>
    <definedName name="_102__123Graph_Fｸﾞﾗﾌ_13" localSheetId="3" hidden="1">#REF!</definedName>
    <definedName name="_102__123Graph_Fｸﾞﾗﾌ_13" hidden="1">#REF!</definedName>
    <definedName name="_102__123Graph_LBL_Aｸﾞﾗﾌ_14" localSheetId="3" hidden="1">[26]Sheet1!#REF!</definedName>
    <definedName name="_102__123Graph_LBL_Aｸﾞﾗﾌ_14" hidden="1">[26]Sheet1!#REF!</definedName>
    <definedName name="_102__123Graph_LBL_Aｸﾞﾗﾌ_16" localSheetId="3" hidden="1">[27]Sheet1!#REF!</definedName>
    <definedName name="_102__123Graph_LBL_Aｸﾞﾗﾌ_16" hidden="1">[27]Sheet1!#REF!</definedName>
    <definedName name="_102__123Graph_LBL_Bｸﾞﾗﾌ_8" localSheetId="3" hidden="1">#REF!</definedName>
    <definedName name="_102__123Graph_LBL_Bｸﾞﾗﾌ_8" hidden="1">#REF!</definedName>
    <definedName name="_103__123Graph_Fｸﾞﾗﾌ_14" localSheetId="3" hidden="1">#REF!</definedName>
    <definedName name="_103__123Graph_Fｸﾞﾗﾌ_14" hidden="1">#REF!</definedName>
    <definedName name="_103__123Graph_LBL_Aｸﾞﾗﾌ_15" localSheetId="3" hidden="1">[26]Sheet1!#REF!</definedName>
    <definedName name="_103__123Graph_LBL_Aｸﾞﾗﾌ_15" hidden="1">[26]Sheet1!#REF!</definedName>
    <definedName name="_103__123Graph_LBL_Aｸﾞﾗﾌ_17" localSheetId="3" hidden="1">#REF!</definedName>
    <definedName name="_103__123Graph_LBL_Aｸﾞﾗﾌ_17" hidden="1">#REF!</definedName>
    <definedName name="_103__123Graph_LBL_Cｸﾞﾗﾌ_3" localSheetId="3" hidden="1">#REF!</definedName>
    <definedName name="_103__123Graph_LBL_Cｸﾞﾗﾌ_3" hidden="1">#REF!</definedName>
    <definedName name="_104__123Graph_Cｸﾞﾗﾌ_18" localSheetId="3" hidden="1">#REF!</definedName>
    <definedName name="_104__123Graph_Cｸﾞﾗﾌ_18" hidden="1">#REF!</definedName>
    <definedName name="_104__123Graph_Fｸﾞﾗﾌ_2" localSheetId="3" hidden="1">#REF!</definedName>
    <definedName name="_104__123Graph_Fｸﾞﾗﾌ_2" hidden="1">#REF!</definedName>
    <definedName name="_104__123Graph_LBL_Aｸﾞﾗﾌ_16" localSheetId="3" hidden="1">[26]Sheet1!#REF!</definedName>
    <definedName name="_104__123Graph_LBL_Aｸﾞﾗﾌ_16" hidden="1">[26]Sheet1!#REF!</definedName>
    <definedName name="_104__123Graph_LBL_Aｸﾞﾗﾌ_18" localSheetId="3" hidden="1">#REF!</definedName>
    <definedName name="_104__123Graph_LBL_Aｸﾞﾗﾌ_18" hidden="1">#REF!</definedName>
    <definedName name="_104__123Graph_LBL_Cｸﾞﾗﾌ_7" localSheetId="3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localSheetId="3" hidden="1">#REF!</definedName>
    <definedName name="_105__123Graph_Fｸﾞﾗﾌ_3" hidden="1">#REF!</definedName>
    <definedName name="_105__123Graph_LBL_Aｸﾞﾗﾌ_17" localSheetId="3" hidden="1">#REF!</definedName>
    <definedName name="_105__123Graph_LBL_Aｸﾞﾗﾌ_17" hidden="1">#REF!</definedName>
    <definedName name="_105__123Graph_LBL_Aｸﾞﾗﾌ_2" localSheetId="3" hidden="1">[27]Sheet1!#REF!</definedName>
    <definedName name="_105__123Graph_LBL_Aｸﾞﾗﾌ_2" hidden="1">[27]Sheet1!#REF!</definedName>
    <definedName name="_105__123Graph_LBL_Cｸﾞﾗﾌ_8" localSheetId="3" hidden="1">#REF!</definedName>
    <definedName name="_105__123Graph_LBL_Cｸﾞﾗﾌ_8" hidden="1">#REF!</definedName>
    <definedName name="_106__123Graph_Fｸﾞﾗﾌ_4" localSheetId="3" hidden="1">#REF!</definedName>
    <definedName name="_106__123Graph_Fｸﾞﾗﾌ_4" hidden="1">#REF!</definedName>
    <definedName name="_106__123Graph_LBL_Aｸﾞﾗﾌ_18" localSheetId="3" hidden="1">#REF!</definedName>
    <definedName name="_106__123Graph_LBL_Aｸﾞﾗﾌ_18" hidden="1">#REF!</definedName>
    <definedName name="_106__123Graph_LBL_Aｸﾞﾗﾌ_3" localSheetId="3" hidden="1">[27]Sheet1!#REF!</definedName>
    <definedName name="_106__123Graph_LBL_Aｸﾞﾗﾌ_3" hidden="1">[27]Sheet1!#REF!</definedName>
    <definedName name="_106__123Graph_LBL_Dｸﾞﾗﾌ_3" localSheetId="3" hidden="1">#REF!</definedName>
    <definedName name="_106__123Graph_LBL_Dｸﾞﾗﾌ_3" hidden="1">#REF!</definedName>
    <definedName name="_107__123Graph_Cｸﾞﾗﾌ_3" localSheetId="3" hidden="1">[26]Sheet1!#REF!</definedName>
    <definedName name="_107__123Graph_Cｸﾞﾗﾌ_3" hidden="1">[26]Sheet1!#REF!</definedName>
    <definedName name="_107__123Graph_Fｸﾞﾗﾌ_5" localSheetId="3" hidden="1">#REF!</definedName>
    <definedName name="_107__123Graph_Fｸﾞﾗﾌ_5" hidden="1">#REF!</definedName>
    <definedName name="_107__123Graph_LBL_Aｸﾞﾗﾌ_2" localSheetId="3" hidden="1">[26]Sheet1!#REF!</definedName>
    <definedName name="_107__123Graph_LBL_Aｸﾞﾗﾌ_2" hidden="1">[26]Sheet1!#REF!</definedName>
    <definedName name="_107__123Graph_LBL_Aｸﾞﾗﾌ_4" localSheetId="3" hidden="1">[27]Sheet1!#REF!</definedName>
    <definedName name="_107__123Graph_LBL_Aｸﾞﾗﾌ_4" hidden="1">[27]Sheet1!#REF!</definedName>
    <definedName name="_107__123Graph_LBL_Dｸﾞﾗﾌ_7" localSheetId="3" hidden="1">#REF!</definedName>
    <definedName name="_107__123Graph_LBL_Dｸﾞﾗﾌ_7" hidden="1">#REF!</definedName>
    <definedName name="_108__123Graph_Fｸﾞﾗﾌ_9" localSheetId="3" hidden="1">#REF!</definedName>
    <definedName name="_108__123Graph_Fｸﾞﾗﾌ_9" hidden="1">#REF!</definedName>
    <definedName name="_108__123Graph_LBL_Aｸﾞﾗﾌ_3" localSheetId="3" hidden="1">[26]Sheet1!#REF!</definedName>
    <definedName name="_108__123Graph_LBL_Aｸﾞﾗﾌ_3" hidden="1">[26]Sheet1!#REF!</definedName>
    <definedName name="_108__123Graph_LBL_Aｸﾞﾗﾌ_5" localSheetId="3" hidden="1">[27]Sheet1!#REF!</definedName>
    <definedName name="_108__123Graph_LBL_Aｸﾞﾗﾌ_5" hidden="1">[27]Sheet1!#REF!</definedName>
    <definedName name="_108__123Graph_LBL_Eｸﾞﾗﾌ_3" localSheetId="3" hidden="1">#REF!</definedName>
    <definedName name="_108__123Graph_LBL_Eｸﾞﾗﾌ_3" hidden="1">#REF!</definedName>
    <definedName name="_109__123Graph_Cｸﾞﾗﾌ_4" localSheetId="3" hidden="1">[26]Sheet1!#REF!</definedName>
    <definedName name="_109__123Graph_Cｸﾞﾗﾌ_4" hidden="1">[26]Sheet1!#REF!</definedName>
    <definedName name="_109__123Graph_Fﾎﾞｱ_ｺﾝﾌﾟﾊｲﾄ" localSheetId="3" hidden="1">[14]諸元まとめ!#REF!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localSheetId="3" hidden="1">#REF!</definedName>
    <definedName name="_109__123Graph_LBL_Eｸﾞﾗﾌ_7" hidden="1">#REF!</definedName>
    <definedName name="_11_____123Graph_E????_3" localSheetId="3" hidden="1">#REF!</definedName>
    <definedName name="_11_____123Graph_E????_3" hidden="1">#REF!</definedName>
    <definedName name="_11___123Graph_BF_S" localSheetId="3" hidden="1">#REF!</definedName>
    <definedName name="_11___123Graph_BF_S" hidden="1">#REF!</definedName>
    <definedName name="_11___123Graph_C????_3" localSheetId="3" hidden="1">#REF!</definedName>
    <definedName name="_11___123Graph_C????_3" hidden="1">#REF!</definedName>
    <definedName name="_11___123Graph_E????_3" localSheetId="3" hidden="1">#REF!</definedName>
    <definedName name="_11___123Graph_E????_3" hidden="1">#REF!</definedName>
    <definedName name="_11__123Graph_AC04C_FR_T1" localSheetId="3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3" hidden="1">#REF!</definedName>
    <definedName name="_11__123Graph_AF_S" hidden="1">#REF!</definedName>
    <definedName name="_11__123Graph_Aｸﾞﾗﾌ_10" localSheetId="3" hidden="1">#REF!</definedName>
    <definedName name="_11__123Graph_Aｸﾞﾗﾌ_10" hidden="1">#REF!</definedName>
    <definedName name="_11__123Graph_BF_S" localSheetId="3" hidden="1">#REF!</definedName>
    <definedName name="_11__123Graph_BF_S" hidden="1">#REF!</definedName>
    <definedName name="_11__123Graph_Eグラフ_20A" localSheetId="3" hidden="1">[20]発停サイクル表!#REF!</definedName>
    <definedName name="_11__123Graph_Eグラフ_20A" hidden="1">[20]発停サイクル表!#REF!</definedName>
    <definedName name="_11__123Graph_XF_S" localSheetId="3" hidden="1">#REF!</definedName>
    <definedName name="_11__123Graph_XF_S" hidden="1">#REF!</definedName>
    <definedName name="_11_0_0_F" localSheetId="3" hidden="1">[2]DETAIL!#REF!</definedName>
    <definedName name="_11_0_0_F" hidden="1">[2]DETAIL!#REF!</definedName>
    <definedName name="_110__123Graph_LBL_Aｸﾞﾗﾌ_5" localSheetId="3" hidden="1">[26]Sheet1!#REF!</definedName>
    <definedName name="_110__123Graph_LBL_Aｸﾞﾗﾌ_5" hidden="1">[26]Sheet1!#REF!</definedName>
    <definedName name="_110__123Graph_LBL_Aｸﾞﾗﾌ_7" localSheetId="3" hidden="1">[27]Sheet1!#REF!</definedName>
    <definedName name="_110__123Graph_LBL_Aｸﾞﾗﾌ_7" hidden="1">[27]Sheet1!#REF!</definedName>
    <definedName name="_110__123Graph_LBL_Fｸﾞﾗﾌ_3" localSheetId="3" hidden="1">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3" hidden="1">[26]Sheet1!#REF!</definedName>
    <definedName name="_111__123Graph_LBL_Aｸﾞﾗﾌ_6" hidden="1">[26]Sheet1!#REF!</definedName>
    <definedName name="_111__123Graph_LBL_Aｸﾞﾗﾌ_8" localSheetId="3" hidden="1">[27]Sheet1!#REF!</definedName>
    <definedName name="_111__123Graph_LBL_Aｸﾞﾗﾌ_8" hidden="1">[27]Sheet1!#REF!</definedName>
    <definedName name="_112__123Graph_LBL_Aｸﾞﾗﾌ_7" localSheetId="3" hidden="1">[26]Sheet1!#REF!</definedName>
    <definedName name="_112__123Graph_LBL_Aｸﾞﾗﾌ_7" hidden="1">[26]Sheet1!#REF!</definedName>
    <definedName name="_112__123Graph_LBL_Aｸﾞﾗﾌ_9" localSheetId="3" hidden="1">[27]Sheet1!#REF!</definedName>
    <definedName name="_112__123Graph_LBL_Aｸﾞﾗﾌ_9" hidden="1">[27]Sheet1!#REF!</definedName>
    <definedName name="_112__123Graph_LBL_Bｸﾞﾗﾌ_7" localSheetId="3" hidden="1">#REF!</definedName>
    <definedName name="_112__123Graph_LBL_Bｸﾞﾗﾌ_7" hidden="1">#REF!</definedName>
    <definedName name="_112__123Graph_XF_S" localSheetId="3" hidden="1">#REF!</definedName>
    <definedName name="_112__123Graph_XF_S" hidden="1">#REF!</definedName>
    <definedName name="_113__123Graph_Cｸﾞﾗﾌ_6" localSheetId="3" hidden="1">[26]Sheet1!#REF!</definedName>
    <definedName name="_113__123Graph_Cｸﾞﾗﾌ_6" hidden="1">[26]Sheet1!#REF!</definedName>
    <definedName name="_113__123Graph_LBL_Aｸﾞﾗﾌ_8" localSheetId="3" hidden="1">[26]Sheet1!#REF!</definedName>
    <definedName name="_113__123Graph_LBL_Aｸﾞﾗﾌ_8" hidden="1">[26]Sheet1!#REF!</definedName>
    <definedName name="_113__123Graph_LBL_Bｸﾞﾗﾌ_8" localSheetId="3" hidden="1">#REF!</definedName>
    <definedName name="_113__123Graph_LBL_Bｸﾞﾗﾌ_8" hidden="1">#REF!</definedName>
    <definedName name="_113__123Graph_XC04C_ALL_T1" localSheetId="3" hidden="1">[25]MOTO!#REF!</definedName>
    <definedName name="_113__123Graph_XC04C_ALL_T1" hidden="1">[25]MOTO!#REF!</definedName>
    <definedName name="_113__123Graph_Xｸﾞﾗﾌ_1" localSheetId="3" hidden="1">#REF!</definedName>
    <definedName name="_113__123Graph_Xｸﾞﾗﾌ_1" hidden="1">#REF!</definedName>
    <definedName name="_114__123Graph_LBL_Aｸﾞﾗﾌ_9" localSheetId="3" hidden="1">[26]Sheet1!#REF!</definedName>
    <definedName name="_114__123Graph_LBL_Aｸﾞﾗﾌ_9" hidden="1">[26]Sheet1!#REF!</definedName>
    <definedName name="_114__123Graph_LBL_Cｸﾞﾗﾌ_3" localSheetId="3" hidden="1">#REF!</definedName>
    <definedName name="_114__123Graph_LBL_Cｸﾞﾗﾌ_3" hidden="1">#REF!</definedName>
    <definedName name="_114__123Graph_XC04C_ALL_T2" localSheetId="3" hidden="1">[25]MOTO!#REF!</definedName>
    <definedName name="_114__123Graph_XC04C_ALL_T2" hidden="1">[25]MOTO!#REF!</definedName>
    <definedName name="_114__123Graph_Xｸﾞﾗﾌ_12" localSheetId="3" hidden="1">#REF!</definedName>
    <definedName name="_114__123Graph_Xｸﾞﾗﾌ_12" hidden="1">#REF!</definedName>
    <definedName name="_115__123Graph_Cｸﾞﾗﾌ_7" localSheetId="3" hidden="1">[26]Sheet1!#REF!</definedName>
    <definedName name="_115__123Graph_Cｸﾞﾗﾌ_7" hidden="1">[26]Sheet1!#REF!</definedName>
    <definedName name="_115__123Graph_LBL_Cｸﾞﾗﾌ_7" localSheetId="3" hidden="1">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localSheetId="3" hidden="1">#REF!</definedName>
    <definedName name="_115__123Graph_Xｸﾞﾗﾌ_13" hidden="1">#REF!</definedName>
    <definedName name="_116__123Graph_LBL_Cｸﾞﾗﾌ_8" localSheetId="3" hidden="1">#REF!</definedName>
    <definedName name="_116__123Graph_LBL_Cｸﾞﾗﾌ_8" hidden="1">#REF!</definedName>
    <definedName name="_116__123Graph_XC04C_ALL_T2" localSheetId="3" hidden="1">[22]MOTO!#REF!</definedName>
    <definedName name="_116__123Graph_XC04C_ALL_T2" hidden="1">[22]MOTO!#REF!</definedName>
    <definedName name="_116__123Graph_XC04C_FF_T" localSheetId="3" hidden="1">[25]MOTO!#REF!</definedName>
    <definedName name="_116__123Graph_XC04C_FF_T" hidden="1">[25]MOTO!#REF!</definedName>
    <definedName name="_116__123Graph_Xｸﾞﾗﾌ_14" localSheetId="3" hidden="1">#REF!</definedName>
    <definedName name="_116__123Graph_Xｸﾞﾗﾌ_14" hidden="1">#REF!</definedName>
    <definedName name="_117__123Graph_Cｸﾞﾗﾌ_8" localSheetId="3" hidden="1">[26]Sheet1!#REF!</definedName>
    <definedName name="_117__123Graph_Cｸﾞﾗﾌ_8" hidden="1">[26]Sheet1!#REF!</definedName>
    <definedName name="_117__123Graph_LBL_Dｸﾞﾗﾌ_3" localSheetId="3" hidden="1">#REF!</definedName>
    <definedName name="_117__123Graph_LBL_Dｸﾞﾗﾌ_3" hidden="1">#REF!</definedName>
    <definedName name="_117__123Graph_XC04C_FF_L" localSheetId="3" hidden="1">[22]MOTO!#REF!</definedName>
    <definedName name="_117__123Graph_XC04C_FF_L" hidden="1">[22]MOTO!#REF!</definedName>
    <definedName name="_117__123Graph_XC04C_FR_L1" localSheetId="3" hidden="1">[25]MOTO!#REF!</definedName>
    <definedName name="_117__123Graph_XC04C_FR_L1" hidden="1">[25]MOTO!#REF!</definedName>
    <definedName name="_117__123Graph_Xｸﾞﾗﾌ_2" localSheetId="3" hidden="1">#REF!</definedName>
    <definedName name="_117__123Graph_Xｸﾞﾗﾌ_2" hidden="1">#REF!</definedName>
    <definedName name="_118__123Graph_LBL_Dｸﾞﾗﾌ_7" localSheetId="3" hidden="1">#REF!</definedName>
    <definedName name="_118__123Graph_LBL_Dｸﾞﾗﾌ_7" hidden="1">#REF!</definedName>
    <definedName name="_118__123Graph_XC04C_FF_T" localSheetId="3" hidden="1">[22]MOTO!#REF!</definedName>
    <definedName name="_118__123Graph_XC04C_FF_T" hidden="1">[22]MOTO!#REF!</definedName>
    <definedName name="_118__123Graph_XC04C_FR_L2" localSheetId="3" hidden="1">[25]MOTO!#REF!</definedName>
    <definedName name="_118__123Graph_XC04C_FR_L2" hidden="1">[25]MOTO!#REF!</definedName>
    <definedName name="_119__123Graph_Cｸﾞﾗﾌ_9" localSheetId="3" hidden="1">[26]Sheet1!#REF!</definedName>
    <definedName name="_119__123Graph_Cｸﾞﾗﾌ_9" hidden="1">[26]Sheet1!#REF!</definedName>
    <definedName name="_119__123Graph_LBL_Eｸﾞﾗﾌ_3" localSheetId="3" hidden="1">#REF!</definedName>
    <definedName name="_119__123Graph_LBL_Eｸﾞﾗﾌ_3" hidden="1">#REF!</definedName>
    <definedName name="_119__123Graph_XC04C_FR_L1" localSheetId="3" hidden="1">[22]MOTO!#REF!</definedName>
    <definedName name="_119__123Graph_XC04C_FR_L1" hidden="1">[22]MOTO!#REF!</definedName>
    <definedName name="_119__123Graph_XC04C_FR_T1" localSheetId="3" hidden="1">[25]MOTO!#REF!</definedName>
    <definedName name="_119__123Graph_XC04C_FR_T1" hidden="1">[25]MOTO!#REF!</definedName>
    <definedName name="_119__123Graph_Xｸﾞﾗﾌ_3" localSheetId="3" hidden="1">#REF!</definedName>
    <definedName name="_119__123Graph_Xｸﾞﾗﾌ_3" hidden="1">#REF!</definedName>
    <definedName name="_12_____123Graph_Eｸﾞﾗﾌ_3" localSheetId="3" hidden="1">#REF!</definedName>
    <definedName name="_12_____123Graph_Eｸﾞﾗﾌ_3" hidden="1">#REF!</definedName>
    <definedName name="_12___123Graph_Cｸﾞﾗﾌ_3" localSheetId="3" hidden="1">#REF!</definedName>
    <definedName name="_12___123Graph_Cｸﾞﾗﾌ_3" hidden="1">#REF!</definedName>
    <definedName name="_12___123Graph_Eｸﾞﾗﾌ_3" localSheetId="3" hidden="1">#REF!</definedName>
    <definedName name="_12___123Graph_Eｸﾞﾗﾌ_3" hidden="1">#REF!</definedName>
    <definedName name="_12___123Graph_XF_S" localSheetId="3" hidden="1">#REF!</definedName>
    <definedName name="_12___123Graph_XF_S" hidden="1">#REF!</definedName>
    <definedName name="_12__123Graph_AC04C_FF_T" localSheetId="3" hidden="1">[22]MOTO!#REF!</definedName>
    <definedName name="_12__123Graph_AC04C_FF_T" hidden="1">[22]MOTO!#REF!</definedName>
    <definedName name="_12__123Graph_AC04C_FR_T2" localSheetId="3" hidden="1">[22]MOTO!#REF!</definedName>
    <definedName name="_12__123Graph_AC04C_FR_T2" hidden="1">[22]MOTO!#REF!</definedName>
    <definedName name="_12__123Graph_ACHART_2" localSheetId="3" hidden="1">[1]A!#REF!</definedName>
    <definedName name="_12__123Graph_ACHART_2" hidden="1">[1]A!#REF!</definedName>
    <definedName name="_12__123Graph_AF_S" localSheetId="3" hidden="1">#REF!</definedName>
    <definedName name="_12__123Graph_AF_S" hidden="1">#REF!</definedName>
    <definedName name="_12__123Graph_Aｸﾞﾗﾌ_11" localSheetId="3" hidden="1">#REF!</definedName>
    <definedName name="_12__123Graph_Aｸﾞﾗﾌ_11" hidden="1">#REF!</definedName>
    <definedName name="_12__123Graph_A設変出図状_全" localSheetId="3" hidden="1">#REF!</definedName>
    <definedName name="_12__123Graph_A設変出図状_全" hidden="1">#REF!</definedName>
    <definedName name="_12__123Graph_BCHART_1" localSheetId="3" hidden="1">[23]TP!#REF!</definedName>
    <definedName name="_12__123Graph_BCHART_1" hidden="1">[23]TP!#REF!</definedName>
    <definedName name="_12__123Graph_BF_S" localSheetId="3" hidden="1">#REF!</definedName>
    <definedName name="_12__123Graph_BF_S" hidden="1">#REF!</definedName>
    <definedName name="_12__123Graph_Dグラフ_20A" localSheetId="3" hidden="1">[20]発停サイクル表!#REF!</definedName>
    <definedName name="_12__123Graph_Dグラフ_20A" hidden="1">[20]発停サイクル表!#REF!</definedName>
    <definedName name="_12__123Graph_Fグラフ_20A" localSheetId="3" hidden="1">[20]発停サイクル表!#REF!</definedName>
    <definedName name="_12__123Graph_Fグラフ_20A" hidden="1">[20]発停サイクル表!#REF!</definedName>
    <definedName name="_12__123Graph_XF_S" localSheetId="3" hidden="1">#REF!</definedName>
    <definedName name="_12__123Graph_XF_S" hidden="1">#REF!</definedName>
    <definedName name="_12_0_0_F" localSheetId="3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localSheetId="3" hidden="1">#REF!</definedName>
    <definedName name="_120__123Graph_LBL_Eｸﾞﾗﾌ_7" hidden="1">#REF!</definedName>
    <definedName name="_120__123Graph_XC04C_FR_L2" localSheetId="3" hidden="1">[22]MOTO!#REF!</definedName>
    <definedName name="_120__123Graph_XC04C_FR_L2" hidden="1">[22]MOTO!#REF!</definedName>
    <definedName name="_120__123Graph_XC04C_FR_T2" localSheetId="3" hidden="1">[25]MOTO!#REF!</definedName>
    <definedName name="_120__123Graph_XC04C_FR_T2" hidden="1">[25]MOTO!#REF!</definedName>
    <definedName name="_121__123Graph_LBL_Fｸﾞﾗﾌ_3" localSheetId="3" hidden="1">#REF!</definedName>
    <definedName name="_121__123Graph_LBL_Fｸﾞﾗﾌ_3" hidden="1">#REF!</definedName>
    <definedName name="_121__123Graph_XC04C_FR_T1" localSheetId="3" hidden="1">[22]MOTO!#REF!</definedName>
    <definedName name="_121__123Graph_XC04C_FR_T1" hidden="1">[22]MOTO!#REF!</definedName>
    <definedName name="_121__123Graph_XF_S" localSheetId="3" hidden="1">#REF!</definedName>
    <definedName name="_121__123Graph_XF_S" hidden="1">#REF!</definedName>
    <definedName name="_122__123Graph_Dｸﾞﾗﾌ_10" hidden="1">[26]Sheet1!#REF!</definedName>
    <definedName name="_122__123Graph_XC04C_FR_T2" localSheetId="3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localSheetId="3" hidden="1">#REF!</definedName>
    <definedName name="_122__123Graph_Xｸﾞﾗﾌ_8" hidden="1">#REF!</definedName>
    <definedName name="_123" localSheetId="3" hidden="1">[1]A!#REF!</definedName>
    <definedName name="_123" hidden="1">[1]A!#REF!</definedName>
    <definedName name="_123__123Graph_XF_S" localSheetId="3" hidden="1">#REF!</definedName>
    <definedName name="_123__123Graph_XF_S" hidden="1">#REF!</definedName>
    <definedName name="_123__123Graph_Xｸﾞﾗﾌ_10" hidden="1">[27]Sheet1!$C$39:$C$111</definedName>
    <definedName name="_123__123Graph_Xｸﾞﾗﾌ_9" localSheetId="3" hidden="1">#REF!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localSheetId="3" hidden="1">{#N/A,#N/A,TRUE,"流动资产--预付";"宁夏正大会计师事务所 - 个人视面",#N/A,TRUE,"Sheet1"}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3" hidden="1">#REF!</definedName>
    <definedName name="_124__123Graph_XF_S" hidden="1">#REF!</definedName>
    <definedName name="_124__123Graph_Xｸﾞﾗﾌ_1" localSheetId="3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localSheetId="3" hidden="1">#REF!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localSheetId="3" hidden="1">#REF!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localSheetId="3" hidden="1">#REF!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3" hidden="1">[2]DETAIL!#REF!</definedName>
    <definedName name="_12F" hidden="1">[2]DETAIL!#REF!</definedName>
    <definedName name="_13_____123Graph_F????_3" localSheetId="3" hidden="1">#REF!</definedName>
    <definedName name="_13_____123Graph_F????_3" hidden="1">#REF!</definedName>
    <definedName name="_13___123Graph_D????_3" localSheetId="3" hidden="1">#REF!</definedName>
    <definedName name="_13___123Graph_D????_3" hidden="1">#REF!</definedName>
    <definedName name="_13___123Graph_F????_3" localSheetId="3" hidden="1">#REF!</definedName>
    <definedName name="_13___123Graph_F????_3" hidden="1">#REF!</definedName>
    <definedName name="_13__123Graph_ACHART_3" hidden="1">[24]TREND!$E$29:$L$29</definedName>
    <definedName name="_13__123Graph_AF_S" localSheetId="3" hidden="1">#REF!</definedName>
    <definedName name="_13__123Graph_AF_S" hidden="1">#REF!</definedName>
    <definedName name="_13__123Graph_Aｸﾞﾗﾌ_12" localSheetId="3" hidden="1">#REF!</definedName>
    <definedName name="_13__123Graph_Aｸﾞﾗﾌ_12" hidden="1">#REF!</definedName>
    <definedName name="_13__123Graph_B????_3" localSheetId="3" hidden="1">#REF!</definedName>
    <definedName name="_13__123Graph_B????_3" hidden="1">#REF!</definedName>
    <definedName name="_13__123Graph_BF_S" localSheetId="3" hidden="1">#REF!</definedName>
    <definedName name="_13__123Graph_BF_S" hidden="1">#REF!</definedName>
    <definedName name="_13__123Graph_XF_S" localSheetId="3" hidden="1">#REF!</definedName>
    <definedName name="_13__123Graph_XF_S" hidden="1">#REF!</definedName>
    <definedName name="_13_0_0_F" localSheetId="3" hidden="1">[2]DETAIL!#REF!</definedName>
    <definedName name="_13_0_0_F" hidden="1">[2]DETAIL!#REF!</definedName>
    <definedName name="_130__123Graph_Dｸﾞﾗﾌ_18" localSheetId="3" hidden="1">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3" hidden="1">#REF!</definedName>
    <definedName name="_130__123Graph_Xｸﾞﾗﾌ_17" hidden="1">#REF!</definedName>
    <definedName name="_130__123Graph_Xｸﾞﾗﾌ_3" localSheetId="3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3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3" hidden="1">#REF!</definedName>
    <definedName name="_133__123Graph_Xｸﾞﾗﾌ_17" hidden="1">#REF!</definedName>
    <definedName name="_133__123Graph_Xｸﾞﾗﾌ_3" hidden="1">[27]Sheet1!$C$39:$C$111</definedName>
    <definedName name="_133__123Graph_Xｸﾞﾗﾌ_8" localSheetId="3" hidden="1">#REF!</definedName>
    <definedName name="_133__123Graph_Xｸﾞﾗﾌ_8" hidden="1">#REF!</definedName>
    <definedName name="_134__123Graph_Dｸﾞﾗﾌ_3" hidden="1">[26]Sheet1!#REF!</definedName>
    <definedName name="_134__123Graph_Xｸﾞﾗﾌ_18" localSheetId="3" hidden="1">#REF!</definedName>
    <definedName name="_134__123Graph_Xｸﾞﾗﾌ_18" hidden="1">#REF!</definedName>
    <definedName name="_134__123Graph_Xｸﾞﾗﾌ_4" hidden="1">[27]Sheet1!$C$39:$C$111</definedName>
    <definedName name="_134__123Graph_Xｸﾞﾗﾌ_9" localSheetId="3" hidden="1">#REF!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localSheetId="3" hidden="1">#REF!</definedName>
    <definedName name="_14_____123Graph_Fｸﾞﾗﾌ_3" hidden="1">#REF!</definedName>
    <definedName name="_14___123Graph_Dｸﾞﾗﾌ_3" localSheetId="3" hidden="1">#REF!</definedName>
    <definedName name="_14___123Graph_Dｸﾞﾗﾌ_3" hidden="1">#REF!</definedName>
    <definedName name="_14___123Graph_Fｸﾞﾗﾌ_3" localSheetId="3" hidden="1">#REF!</definedName>
    <definedName name="_14___123Graph_Fｸﾞﾗﾌ_3" hidden="1">#REF!</definedName>
    <definedName name="_14__123Graph_AC04C_FR_L1" localSheetId="3" hidden="1">[22]MOTO!#REF!</definedName>
    <definedName name="_14__123Graph_AC04C_FR_L1" hidden="1">[22]MOTO!#REF!</definedName>
    <definedName name="_14__123Graph_ACHART_4" hidden="1">[24]TREND!$E$62:$L$62</definedName>
    <definedName name="_14__123Graph_AF_S" localSheetId="3" hidden="1">#REF!</definedName>
    <definedName name="_14__123Graph_AF_S" hidden="1">#REF!</definedName>
    <definedName name="_14__123Graph_Aｸﾞﾗﾌ_1" hidden="1">[27]Sheet1!#REF!</definedName>
    <definedName name="_14__123Graph_Aｸﾞﾗﾌ_13" localSheetId="3" hidden="1">#REF!</definedName>
    <definedName name="_14__123Graph_Aｸﾞﾗﾌ_13" hidden="1">#REF!</definedName>
    <definedName name="_14__123Graph_CCHART_1" localSheetId="3" hidden="1">[25]WIP!#REF!</definedName>
    <definedName name="_14__123Graph_CCHART_1" hidden="1">[25]WIP!#REF!</definedName>
    <definedName name="_14__123Graph_XF_S" localSheetId="3" hidden="1">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localSheetId="3" hidden="1">#REF!</definedName>
    <definedName name="_148__123Graph_Eｸﾞﾗﾌ_1" hidden="1">#REF!</definedName>
    <definedName name="_15_____123Graph_LBL_A設変出図状_全" localSheetId="3" hidden="1">#REF!</definedName>
    <definedName name="_15_____123Graph_LBL_A設変出図状_全" hidden="1">#REF!</definedName>
    <definedName name="_15___123Graph_E????_3" localSheetId="3" hidden="1">#REF!</definedName>
    <definedName name="_15___123Graph_E????_3" hidden="1">#REF!</definedName>
    <definedName name="_15___123Graph_LBL_A設変出図状_全" localSheetId="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3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localSheetId="3" hidden="1">#REF!</definedName>
    <definedName name="_15__123Graph_Aｸﾞﾗﾌ_14" hidden="1">#REF!</definedName>
    <definedName name="_15__123Graph_BF_S" localSheetId="3" hidden="1">#REF!</definedName>
    <definedName name="_15__123Graph_BF_S" hidden="1">#REF!</definedName>
    <definedName name="_15__123Graph_CCHART_1" localSheetId="3" hidden="1">[23]TP!#REF!</definedName>
    <definedName name="_15__123Graph_CCHART_1" hidden="1">[23]TP!#REF!</definedName>
    <definedName name="_15__123Graph_Eグラフ_20A" localSheetId="3" hidden="1">[20]発停サイクル表!#REF!</definedName>
    <definedName name="_15__123Graph_Eグラフ_20A" hidden="1">[20]発停サイクル表!#REF!</definedName>
    <definedName name="_15__123Graph_XF_S" localSheetId="3" hidden="1">#REF!</definedName>
    <definedName name="_15__123Graph_XF_S" hidden="1">#REF!</definedName>
    <definedName name="_15_0_0_F" localSheetId="3" hidden="1">[2]DETAIL!#REF!</definedName>
    <definedName name="_15_0_0_F" hidden="1">[2]DETAIL!#REF!</definedName>
    <definedName name="_150__123Graph_Eｸﾞﾗﾌ_10" localSheetId="3" hidden="1">[26]Sheet1!#REF!</definedName>
    <definedName name="_150__123Graph_Eｸﾞﾗﾌ_10" hidden="1">[26]Sheet1!#REF!</definedName>
    <definedName name="_152__123Graph_Eｸﾞﾗﾌ_17" localSheetId="3" hidden="1">#REF!</definedName>
    <definedName name="_152__123Graph_Eｸﾞﾗﾌ_17" hidden="1">#REF!</definedName>
    <definedName name="_154__123Graph_Eｸﾞﾗﾌ_18" localSheetId="3" hidden="1">#REF!</definedName>
    <definedName name="_154__123Graph_Eｸﾞﾗﾌ_18" hidden="1">#REF!</definedName>
    <definedName name="_156__123Graph_Eｸﾞﾗﾌ_2" localSheetId="3" hidden="1">#REF!</definedName>
    <definedName name="_156__123Graph_Eｸﾞﾗﾌ_2" hidden="1">#REF!</definedName>
    <definedName name="_156P5_" localSheetId="3" hidden="1">{#N/A,#N/A,TRUE,"流动资产--预付";"宁夏正大会计师事务所 - 个人视面",#N/A,TRUE,"Sheet1"}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localSheetId="3" hidden="1">#REF!</definedName>
    <definedName name="_16_____123Graph_LBL_B設変出図状_全" hidden="1">#REF!</definedName>
    <definedName name="_16___123Graph_Eｸﾞﾗﾌ_3" localSheetId="3" hidden="1">#REF!</definedName>
    <definedName name="_16___123Graph_Eｸﾞﾗﾌ_3" hidden="1">#REF!</definedName>
    <definedName name="_16___123Graph_LBL_B設変出図状_全" localSheetId="3" hidden="1">#REF!</definedName>
    <definedName name="_16___123Graph_LBL_B設変出図状_全" hidden="1">#REF!</definedName>
    <definedName name="_16__123Graph_AC04C_FR_L2" localSheetId="3" hidden="1">[22]MOTO!#REF!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3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localSheetId="3" hidden="1">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localSheetId="3" hidden="1">#REF!</definedName>
    <definedName name="_164__123Graph_Fｸﾞﾗﾌ_1" hidden="1">#REF!</definedName>
    <definedName name="_166__123Graph_Fｸﾞﾗﾌ_2" localSheetId="3" hidden="1">#REF!</definedName>
    <definedName name="_166__123Graph_Fｸﾞﾗﾌ_2" hidden="1">#REF!</definedName>
    <definedName name="_168__123Graph_LBL_AC04C_FF_L" localSheetId="3" hidden="1">[22]MOTO!#REF!</definedName>
    <definedName name="_168__123Graph_LBL_AC04C_FF_L" hidden="1">[22]MOTO!#REF!</definedName>
    <definedName name="_17_____123Graph_X設変出図状_全" localSheetId="3" hidden="1">#REF!</definedName>
    <definedName name="_17_____123Graph_X設変出図状_全" hidden="1">#REF!</definedName>
    <definedName name="_17___123Graph_F????_3" localSheetId="3" hidden="1">#REF!</definedName>
    <definedName name="_17___123Graph_F????_3" hidden="1">#REF!</definedName>
    <definedName name="_17___123Graph_X設変出図状_全" localSheetId="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3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localSheetId="3" hidden="1">#REF!</definedName>
    <definedName name="_18____123Graph_A????_3" hidden="1">#REF!</definedName>
    <definedName name="_18___123Graph_Fｸﾞﾗﾌ_3" localSheetId="3" hidden="1">#REF!</definedName>
    <definedName name="_18___123Graph_Fｸﾞﾗﾌ_3" hidden="1">#REF!</definedName>
    <definedName name="_18__123Graph_A????_3" localSheetId="3" hidden="1">#REF!</definedName>
    <definedName name="_18__123Graph_A????_3" hidden="1">#REF!</definedName>
    <definedName name="_18__123Graph_AC04C_FR_T1" localSheetId="3" hidden="1">[22]MOTO!#REF!</definedName>
    <definedName name="_18__123Graph_AC04C_FR_T1" hidden="1">[22]MOTO!#REF!</definedName>
    <definedName name="_18__123Graph_ACHART_8" hidden="1">[24]TREND!$F$701:$Q$701</definedName>
    <definedName name="_18__123Graph_AF_S" localSheetId="3" hidden="1">#REF!</definedName>
    <definedName name="_18__123Graph_AF_S" hidden="1">#REF!</definedName>
    <definedName name="_18__123Graph_Aｸﾞﾗﾌ_12" localSheetId="3" hidden="1">[26]Sheet1!#REF!</definedName>
    <definedName name="_18__123Graph_Aｸﾞﾗﾌ_12" hidden="1">[26]Sheet1!#REF!</definedName>
    <definedName name="_18__123Graph_Aｸﾞﾗﾌ_13" localSheetId="3" hidden="1">[27]Sheet1!#REF!</definedName>
    <definedName name="_18__123Graph_Aｸﾞﾗﾌ_13" hidden="1">[27]Sheet1!#REF!</definedName>
    <definedName name="_18__123Graph_Aｸﾞﾗﾌ_3" localSheetId="3" hidden="1">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localSheetId="3" hidden="1">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localSheetId="3" hidden="1">#REF!</definedName>
    <definedName name="_19__123Graph_Aｸﾞﾗﾌ_3" hidden="1">#REF!</definedName>
    <definedName name="_19__123Graph_Aｸﾞﾗﾌ_4" localSheetId="3" hidden="1">#REF!</definedName>
    <definedName name="_19__123Graph_Aｸﾞﾗﾌ_4" hidden="1">#REF!</definedName>
    <definedName name="_19__123Graph_BF_S" localSheetId="3" hidden="1">#REF!</definedName>
    <definedName name="_19__123Graph_BF_S" hidden="1">#REF!</definedName>
    <definedName name="_19__123Graph_Bｸﾞﾗﾌ_3" localSheetId="3" hidden="1">#REF!</definedName>
    <definedName name="_19__123Graph_Bｸﾞﾗﾌ_3" hidden="1">#REF!</definedName>
    <definedName name="_19__123Graph_XF_S" localSheetId="3" hidden="1">#REF!</definedName>
    <definedName name="_19__123Graph_XF_S" hidden="1">#REF!</definedName>
    <definedName name="_190__123Graph_LBL_Aｸﾞﾗﾌ_14" localSheetId="3" hidden="1">[26]Sheet1!#REF!</definedName>
    <definedName name="_190__123Graph_LBL_Aｸﾞﾗﾌ_14" hidden="1">[26]Sheet1!#REF!</definedName>
    <definedName name="_192__123Graph_LBL_Aｸﾞﾗﾌ_15" localSheetId="3" hidden="1">[26]Sheet1!#REF!</definedName>
    <definedName name="_192__123Graph_LBL_Aｸﾞﾗﾌ_15" hidden="1">[26]Sheet1!#REF!</definedName>
    <definedName name="_194__123Graph_LBL_Aｸﾞﾗﾌ_16" localSheetId="3" hidden="1">[26]Sheet1!#REF!</definedName>
    <definedName name="_194__123Graph_LBL_Aｸﾞﾗﾌ_16" hidden="1">[26]Sheet1!#REF!</definedName>
    <definedName name="_196__123Graph_LBL_Aｸﾞﾗﾌ_17" localSheetId="3" hidden="1">#REF!</definedName>
    <definedName name="_196__123Graph_LBL_Aｸﾞﾗﾌ_17" hidden="1">#REF!</definedName>
    <definedName name="_198__123Graph_LBL_Aｸﾞﾗﾌ_18" localSheetId="3" hidden="1">#REF!</definedName>
    <definedName name="_198__123Graph_LBL_Aｸﾞﾗﾌ_18" hidden="1">#REF!</definedName>
    <definedName name="_2" localSheetId="3" hidden="1">#REF!</definedName>
    <definedName name="_2" hidden="1">#REF!</definedName>
    <definedName name="_2_____123Graph_Aｸﾞﾗﾌ_3" localSheetId="3" hidden="1">#REF!</definedName>
    <definedName name="_2_____123Graph_Aｸﾞﾗﾌ_3" hidden="1">#REF!</definedName>
    <definedName name="_2_____123Graph_BF_S" localSheetId="3" hidden="1">#REF!</definedName>
    <definedName name="_2_____123Graph_BF_S" hidden="1">#REF!</definedName>
    <definedName name="_2___123Graph_Aｸﾞﾗﾌ_3" localSheetId="3" hidden="1">#REF!</definedName>
    <definedName name="_2___123Graph_Aｸﾞﾗﾌ_3" hidden="1">#REF!</definedName>
    <definedName name="_2___123Graph_BF_S" localSheetId="3" hidden="1">#REF!</definedName>
    <definedName name="_2___123Graph_BF_S" hidden="1">#REF!</definedName>
    <definedName name="_2___123Graph_Bグラフ_20A" localSheetId="3" hidden="1">[20]発停サイクル表!#REF!</definedName>
    <definedName name="_2___123Graph_Bグラフ_20A" hidden="1">[20]発停サイクル表!#REF!</definedName>
    <definedName name="_2__123Graph_AC04C_ALL_L1" localSheetId="3" hidden="1">[22]MOTO!#REF!</definedName>
    <definedName name="_2__123Graph_AC04C_ALL_L1" hidden="1">[22]MOTO!#REF!</definedName>
    <definedName name="_2__123Graph_ACHART_1" localSheetId="3" hidden="1">[25]WIP!#REF!</definedName>
    <definedName name="_2__123Graph_ACHART_1" hidden="1">[25]WIP!#REF!</definedName>
    <definedName name="_2__123Graph_ACHART_5" localSheetId="3" hidden="1">#REF!</definedName>
    <definedName name="_2__123Graph_ACHART_5" hidden="1">#REF!</definedName>
    <definedName name="_2__123Graph_AF_S" localSheetId="3" hidden="1">#REF!</definedName>
    <definedName name="_2__123Graph_AF_S" hidden="1">#REF!</definedName>
    <definedName name="_2__123Graph_ATEILM_RKTE2" hidden="1">[13]D!$B$27:$B$31</definedName>
    <definedName name="_2__123Graph_BF_S" localSheetId="3" hidden="1">#REF!</definedName>
    <definedName name="_2__123Graph_BF_S" hidden="1">#REF!</definedName>
    <definedName name="_20____123Graph_A設変出図状_全" localSheetId="3" hidden="1">#REF!</definedName>
    <definedName name="_20____123Graph_A設変出図状_全" hidden="1">#REF!</definedName>
    <definedName name="_20__123Graph_AC04C_FR_T2" localSheetId="3" hidden="1">[22]MOTO!#REF!</definedName>
    <definedName name="_20__123Graph_AC04C_FR_T2" hidden="1">[22]MOTO!#REF!</definedName>
    <definedName name="_20__123Graph_AF_S" localSheetId="3" hidden="1">#REF!</definedName>
    <definedName name="_20__123Graph_AF_S" hidden="1">#REF!</definedName>
    <definedName name="_20__123Graph_Aｸﾞﾗﾌ_14" localSheetId="3" hidden="1">[26]Sheet1!#REF!</definedName>
    <definedName name="_20__123Graph_Aｸﾞﾗﾌ_14" hidden="1">[26]Sheet1!#REF!</definedName>
    <definedName name="_20__123Graph_Aｸﾞﾗﾌ_15" localSheetId="3" hidden="1">[27]Sheet1!#REF!</definedName>
    <definedName name="_20__123Graph_Aｸﾞﾗﾌ_15" hidden="1">[27]Sheet1!#REF!</definedName>
    <definedName name="_20__123Graph_Aｸﾞﾗﾌ_5" localSheetId="3" hidden="1">#REF!</definedName>
    <definedName name="_20__123Graph_Aｸﾞﾗﾌ_5" hidden="1">#REF!</definedName>
    <definedName name="_20__123Graph_A設変出図状_全" localSheetId="3" hidden="1">#REF!</definedName>
    <definedName name="_20__123Graph_A設変出図状_全" hidden="1">#REF!</definedName>
    <definedName name="_20__123Graph_XF_S" localSheetId="3" hidden="1">#REF!</definedName>
    <definedName name="_20__123Graph_XF_S" hidden="1">#REF!</definedName>
    <definedName name="_20_0_0_F" localSheetId="3" hidden="1">[2]DETAIL!#REF!</definedName>
    <definedName name="_20_0_0_F" hidden="1">[2]DETAIL!#REF!</definedName>
    <definedName name="_200__123Graph_LBL_Aｸﾞﾗﾌ_2" localSheetId="3" hidden="1">[26]Sheet1!#REF!</definedName>
    <definedName name="_200__123Graph_LBL_Aｸﾞﾗﾌ_2" hidden="1">[26]Sheet1!#REF!</definedName>
    <definedName name="_202__123Graph_LBL_Aｸﾞﾗﾌ_3" localSheetId="3" hidden="1">[26]Sheet1!#REF!</definedName>
    <definedName name="_202__123Graph_LBL_Aｸﾞﾗﾌ_3" hidden="1">[26]Sheet1!#REF!</definedName>
    <definedName name="_204__123Graph_LBL_Aｸﾞﾗﾌ_4" localSheetId="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localSheetId="3" hidden="1">#REF!</definedName>
    <definedName name="_21____123Graph_B????_3" hidden="1">#REF!</definedName>
    <definedName name="_21___123Graph_LBL_A設変出図状_全" localSheetId="3" hidden="1">#REF!</definedName>
    <definedName name="_21___123Graph_LBL_A設変出図状_全" hidden="1">#REF!</definedName>
    <definedName name="_21__123Graph_AF_S" localSheetId="3" hidden="1">#REF!</definedName>
    <definedName name="_21__123Graph_AF_S" hidden="1">#REF!</definedName>
    <definedName name="_21__123Graph_Aｸﾞﾗﾌ_1" localSheetId="3" hidden="1">#REF!</definedName>
    <definedName name="_21__123Graph_Aｸﾞﾗﾌ_1" hidden="1">#REF!</definedName>
    <definedName name="_21__123Graph_Aｸﾞﾗﾌ_15" localSheetId="3" hidden="1">[26]Sheet1!#REF!</definedName>
    <definedName name="_21__123Graph_Aｸﾞﾗﾌ_15" hidden="1">[26]Sheet1!#REF!</definedName>
    <definedName name="_21__123Graph_Aｸﾞﾗﾌ_16" localSheetId="3" hidden="1">[27]Sheet1!#REF!</definedName>
    <definedName name="_21__123Graph_Aｸﾞﾗﾌ_16" hidden="1">[27]Sheet1!#REF!</definedName>
    <definedName name="_21__123Graph_B????_3" localSheetId="3" hidden="1">#REF!</definedName>
    <definedName name="_21__123Graph_B????_3" hidden="1">#REF!</definedName>
    <definedName name="_21__123Graph_BCHART_10" hidden="1">[24]TREND!$F$763:$Q$763</definedName>
    <definedName name="_21__123Graph_BF_S" localSheetId="3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localSheetId="3" hidden="1">#REF!</definedName>
    <definedName name="_22____123Graph_Bｸﾞﾗﾌ_3" hidden="1">#REF!</definedName>
    <definedName name="_22__123Graph_ACHART_1" hidden="1">[23]TP!#REF!</definedName>
    <definedName name="_22__123Graph_Aｸﾞﾗﾌ_10" localSheetId="3" hidden="1">#REF!</definedName>
    <definedName name="_22__123Graph_Aｸﾞﾗﾌ_10" hidden="1">#REF!</definedName>
    <definedName name="_22__123Graph_Aｸﾞﾗﾌ_16" localSheetId="3" hidden="1">[26]Sheet1!#REF!</definedName>
    <definedName name="_22__123Graph_Aｸﾞﾗﾌ_16" hidden="1">[26]Sheet1!#REF!</definedName>
    <definedName name="_22__123Graph_Aｸﾞﾗﾌ_17" localSheetId="3" hidden="1">#REF!</definedName>
    <definedName name="_22__123Graph_Aｸﾞﾗﾌ_17" hidden="1">#REF!</definedName>
    <definedName name="_22__123Graph_Aｸﾞﾗﾌ_7" localSheetId="3" hidden="1">#REF!</definedName>
    <definedName name="_22__123Graph_Aｸﾞﾗﾌ_7" hidden="1">#REF!</definedName>
    <definedName name="_22__123Graph_BCHART_3" hidden="1">[24]TREND!$E$31:$L$31</definedName>
    <definedName name="_22__123Graph_Bｸﾞﾗﾌ_3" localSheetId="3" hidden="1">#REF!</definedName>
    <definedName name="_22__123Graph_Bｸﾞﾗﾌ_3" hidden="1">#REF!</definedName>
    <definedName name="_22__123Graph_B設変出図状_全" localSheetId="3" hidden="1">#REF!</definedName>
    <definedName name="_22__123Graph_B設変出図状_全" hidden="1">#REF!</definedName>
    <definedName name="_22_0_0_F" localSheetId="3" hidden="1">[2]DETAIL!#REF!</definedName>
    <definedName name="_22_0_0_F" hidden="1">[2]DETAIL!#REF!</definedName>
    <definedName name="_220__123Graph_XC04C_FF_L" localSheetId="3" hidden="1">[22]MOTO!#REF!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localSheetId="3" hidden="1">#REF!</definedName>
    <definedName name="_23____123Graph_B設変出図状_全" hidden="1">#REF!</definedName>
    <definedName name="_23__123Graph_Aｸﾞﾗﾌ_1" hidden="1">[26]Sheet1!#REF!</definedName>
    <definedName name="_23__123Graph_Aｸﾞﾗﾌ_11" localSheetId="3" hidden="1">#REF!</definedName>
    <definedName name="_23__123Graph_Aｸﾞﾗﾌ_11" hidden="1">#REF!</definedName>
    <definedName name="_23__123Graph_Aｸﾞﾗﾌ_17" localSheetId="3" hidden="1">#REF!</definedName>
    <definedName name="_23__123Graph_Aｸﾞﾗﾌ_17" hidden="1">#REF!</definedName>
    <definedName name="_23__123Graph_Aｸﾞﾗﾌ_18" localSheetId="3" hidden="1">#REF!</definedName>
    <definedName name="_23__123Graph_Aｸﾞﾗﾌ_18" hidden="1">#REF!</definedName>
    <definedName name="_23__123Graph_Aｸﾞﾗﾌ_8" localSheetId="3" hidden="1">#REF!</definedName>
    <definedName name="_23__123Graph_Aｸﾞﾗﾌ_8" hidden="1">#REF!</definedName>
    <definedName name="_23__123Graph_BCHART_4" hidden="1">[24]TREND!$E$64:$L$64</definedName>
    <definedName name="_23__123Graph_B設変出図状_全" localSheetId="3" hidden="1">#REF!</definedName>
    <definedName name="_23__123Graph_B設変出図状_全" hidden="1">#REF!</definedName>
    <definedName name="_23__123Graph_C????_3" localSheetId="3" hidden="1">#REF!</definedName>
    <definedName name="_23__123Graph_C????_3" hidden="1">#REF!</definedName>
    <definedName name="_230__123Graph_XC04C_FR_T2" localSheetId="3" hidden="1">[22]MOTO!#REF!</definedName>
    <definedName name="_230__123Graph_XC04C_FR_T2" hidden="1">[22]MOTO!#REF!</definedName>
    <definedName name="_231__123Graph_XF_S" localSheetId="3" hidden="1">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localSheetId="3" hidden="1">#REF!</definedName>
    <definedName name="_24____123Graph_C????_3" hidden="1">#REF!</definedName>
    <definedName name="_24___123Graph_LBL_B設変出図状_全" localSheetId="3" hidden="1">#REF!</definedName>
    <definedName name="_24___123Graph_LBL_B設変出図状_全" hidden="1">#REF!</definedName>
    <definedName name="_24__123Graph_AF_S" localSheetId="3" hidden="1">#REF!</definedName>
    <definedName name="_24__123Graph_AF_S" hidden="1">#REF!</definedName>
    <definedName name="_24__123Graph_Aｸﾞﾗﾌ_12" localSheetId="3" hidden="1">#REF!</definedName>
    <definedName name="_24__123Graph_Aｸﾞﾗﾌ_12" hidden="1">#REF!</definedName>
    <definedName name="_24__123Graph_Aｸﾞﾗﾌ_18" localSheetId="3" hidden="1">#REF!</definedName>
    <definedName name="_24__123Graph_Aｸﾞﾗﾌ_18" hidden="1">#REF!</definedName>
    <definedName name="_24__123Graph_Aｸﾞﾗﾌ_2" hidden="1">[27]Sheet1!$E$39:$E$93</definedName>
    <definedName name="_24__123Graph_Aｸﾞﾗﾌ_9" localSheetId="3" hidden="1">#REF!</definedName>
    <definedName name="_24__123Graph_Aｸﾞﾗﾌ_9" hidden="1">#REF!</definedName>
    <definedName name="_24__123Graph_BCHART_5" hidden="1">[24]TREND!$F$534:$Q$534</definedName>
    <definedName name="_24__123Graph_C????_3" localSheetId="3" hidden="1">#REF!</definedName>
    <definedName name="_24__123Graph_C????_3" hidden="1">#REF!</definedName>
    <definedName name="_240__123Graph_Xｸﾞﾗﾌ_17" localSheetId="3" hidden="1">#REF!</definedName>
    <definedName name="_240__123Graph_Xｸﾞﾗﾌ_17" hidden="1">#REF!</definedName>
    <definedName name="_241__123Graph_Xｸﾞﾗﾌ_18" localSheetId="3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3" hidden="1">[2]DETAIL!#REF!</definedName>
    <definedName name="_24F" hidden="1">[2]DETAIL!#REF!</definedName>
    <definedName name="_24P1_" localSheetId="3" hidden="1">{#N/A,#N/A,TRUE,"流动资产--预付";"宁夏正大会计师事务所 - 个人视面",#N/A,TRUE,"Sheet1"}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localSheetId="3" hidden="1">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localSheetId="3" hidden="1">#REF!</definedName>
    <definedName name="_25__123Graph_Cｸﾞﾗﾌ_3" hidden="1">#REF!</definedName>
    <definedName name="_26____123Graph_D????_3" localSheetId="3" hidden="1">#REF!</definedName>
    <definedName name="_26____123Graph_D????_3" hidden="1">#REF!</definedName>
    <definedName name="_26__123Graph_Aｸﾞﾗﾌ_14" localSheetId="3" hidden="1">#REF!</definedName>
    <definedName name="_26__123Graph_Aｸﾞﾗﾌ_14" hidden="1">#REF!</definedName>
    <definedName name="_26__123Graph_Aｸﾞﾗﾌ_3" localSheetId="3" hidden="1">[26]Sheet1!#REF!</definedName>
    <definedName name="_26__123Graph_Aｸﾞﾗﾌ_3" hidden="1">[26]Sheet1!#REF!</definedName>
    <definedName name="_26__123Graph_Aｸﾞﾗﾌ_4" localSheetId="3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3" hidden="1">#REF!</definedName>
    <definedName name="_26__123Graph_BF_S" hidden="1">#REF!</definedName>
    <definedName name="_26__123Graph_D????_3" localSheetId="3" hidden="1">#REF!</definedName>
    <definedName name="_26__123Graph_D????_3" hidden="1">#REF!</definedName>
    <definedName name="_27____123Graph_Dｸﾞﾗﾌ_3" localSheetId="3" hidden="1">#REF!</definedName>
    <definedName name="_27____123Graph_Dｸﾞﾗﾌ_3" hidden="1">#REF!</definedName>
    <definedName name="_27___123Graph_X設変出図状_全" localSheetId="3" hidden="1">#REF!</definedName>
    <definedName name="_27___123Graph_X設変出図状_全" hidden="1">#REF!</definedName>
    <definedName name="_27__123Graph_AF_S" localSheetId="3" hidden="1">#REF!</definedName>
    <definedName name="_27__123Graph_AF_S" hidden="1">#REF!</definedName>
    <definedName name="_27__123Graph_Aｸﾞﾗﾌ_11" localSheetId="3" hidden="1">[26]Sheet1!#REF!</definedName>
    <definedName name="_27__123Graph_Aｸﾞﾗﾌ_11" hidden="1">[26]Sheet1!#REF!</definedName>
    <definedName name="_27__123Graph_Aｸﾞﾗﾌ_2" localSheetId="3" hidden="1">[33]A!#REF!</definedName>
    <definedName name="_27__123Graph_Aｸﾞﾗﾌ_2" hidden="1">[33]A!#REF!</definedName>
    <definedName name="_27__123Graph_Aｸﾞﾗﾌ_4" localSheetId="3" hidden="1">[26]Sheet1!#REF!</definedName>
    <definedName name="_27__123Graph_Aｸﾞﾗﾌ_4" hidden="1">[26]Sheet1!#REF!</definedName>
    <definedName name="_27__123Graph_Aｸﾞﾗﾌ_5" localSheetId="3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localSheetId="3" hidden="1">#REF!</definedName>
    <definedName name="_27__123Graph_Bｸﾞﾗﾌ_1" hidden="1">#REF!</definedName>
    <definedName name="_27__123Graph_Dｸﾞﾗﾌ_3" localSheetId="3" hidden="1">#REF!</definedName>
    <definedName name="_27__123Graph_Dｸﾞﾗﾌ_3" hidden="1">#REF!</definedName>
    <definedName name="_27_0_0_F" localSheetId="3" hidden="1">[2]DETAIL!#REF!</definedName>
    <definedName name="_27_0_0_F" hidden="1">[2]DETAIL!#REF!</definedName>
    <definedName name="_28____123Graph_E????_3" localSheetId="3" hidden="1">#REF!</definedName>
    <definedName name="_28____123Graph_E????_3" hidden="1">#REF!</definedName>
    <definedName name="_28__123Graph_A????_3" localSheetId="3" hidden="1">#REF!</definedName>
    <definedName name="_28__123Graph_A????_3" hidden="1">#REF!</definedName>
    <definedName name="_28__123Graph_Aグラフ_2A" hidden="1">[31]toyota!$F$21:$N$21</definedName>
    <definedName name="_28__123Graph_Aｸﾞﾗﾌ_5" localSheetId="3" hidden="1">[26]Sheet1!#REF!</definedName>
    <definedName name="_28__123Graph_Aｸﾞﾗﾌ_5" hidden="1">[26]Sheet1!#REF!</definedName>
    <definedName name="_28__123Graph_Aｸﾞﾗﾌ_6" localSheetId="3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localSheetId="3" hidden="1">#REF!</definedName>
    <definedName name="_28__123Graph_Bｸﾞﾗﾌ_10" hidden="1">#REF!</definedName>
    <definedName name="_28__123Graph_E????_3" localSheetId="3" hidden="1">#REF!</definedName>
    <definedName name="_28__123Graph_E????_3" hidden="1">#REF!</definedName>
    <definedName name="_28__123Graph_XF_S" localSheetId="3" hidden="1">#REF!</definedName>
    <definedName name="_28__123Graph_XF_S" hidden="1">#REF!</definedName>
    <definedName name="_28_0_0_F" localSheetId="3" hidden="1">[2]DETAIL!#REF!</definedName>
    <definedName name="_28_0_0_F" hidden="1">[2]DETAIL!#REF!</definedName>
    <definedName name="_29____123Graph_Eｸﾞﾗﾌ_3" localSheetId="3" hidden="1">#REF!</definedName>
    <definedName name="_29____123Graph_Eｸﾞﾗﾌ_3" hidden="1">#REF!</definedName>
    <definedName name="_29__123Graph_AF_S" localSheetId="3" hidden="1">#REF!</definedName>
    <definedName name="_29__123Graph_AF_S" hidden="1">#REF!</definedName>
    <definedName name="_29__123Graph_Aｸﾞﾗﾌ_12" localSheetId="3" hidden="1">[26]Sheet1!#REF!</definedName>
    <definedName name="_29__123Graph_Aｸﾞﾗﾌ_12" hidden="1">[26]Sheet1!#REF!</definedName>
    <definedName name="_29__123Graph_Aｸﾞﾗﾌ_3" localSheetId="3" hidden="1">#REF!</definedName>
    <definedName name="_29__123Graph_Aｸﾞﾗﾌ_3" hidden="1">#REF!</definedName>
    <definedName name="_29__123Graph_Aｸﾞﾗﾌ_6" localSheetId="3" hidden="1">[26]Sheet1!#REF!</definedName>
    <definedName name="_29__123Graph_Aｸﾞﾗﾌ_6" hidden="1">[26]Sheet1!#REF!</definedName>
    <definedName name="_29__123Graph_Aｸﾞﾗﾌ_7" localSheetId="3" hidden="1">[27]Sheet1!#REF!</definedName>
    <definedName name="_29__123Graph_Aｸﾞﾗﾌ_7" hidden="1">[27]Sheet1!#REF!</definedName>
    <definedName name="_29__123Graph_BF_S" localSheetId="3" hidden="1">#REF!</definedName>
    <definedName name="_29__123Graph_BF_S" hidden="1">#REF!</definedName>
    <definedName name="_29__123Graph_Bｸﾞﾗﾌ_11" localSheetId="3" hidden="1">#REF!</definedName>
    <definedName name="_29__123Graph_Bｸﾞﾗﾌ_11" hidden="1">#REF!</definedName>
    <definedName name="_29__123Graph_Cｸﾞﾗﾌ_3" localSheetId="3" hidden="1">#REF!</definedName>
    <definedName name="_29__123Graph_Cｸﾞﾗﾌ_3" hidden="1">#REF!</definedName>
    <definedName name="_29__123Graph_Eｸﾞﾗﾌ_3" localSheetId="3" hidden="1">#REF!</definedName>
    <definedName name="_29__123Graph_Eｸﾞﾗﾌ_3" hidden="1">#REF!</definedName>
    <definedName name="_29_0_0_F" localSheetId="3" hidden="1">[2]DETAIL!#REF!</definedName>
    <definedName name="_29_0_0_F" hidden="1">[2]DETAIL!#REF!</definedName>
    <definedName name="_3_____123Graph_A設変出図状_全" localSheetId="3" hidden="1">#REF!</definedName>
    <definedName name="_3_____123Graph_A設変出図状_全" hidden="1">#REF!</definedName>
    <definedName name="_3_____123Graph_XF_S" localSheetId="3" hidden="1">#REF!</definedName>
    <definedName name="_3_____123Graph_XF_S" hidden="1">#REF!</definedName>
    <definedName name="_3___123Graph_ACHART_1" localSheetId="3" hidden="1">[23]TP!#REF!</definedName>
    <definedName name="_3___123Graph_ACHART_1" hidden="1">[23]TP!#REF!</definedName>
    <definedName name="_3___123Graph_AF_S" localSheetId="3" hidden="1">#REF!</definedName>
    <definedName name="_3___123Graph_AF_S" hidden="1">#REF!</definedName>
    <definedName name="_3___123Graph_A設変出図状_全" localSheetId="3" hidden="1">#REF!</definedName>
    <definedName name="_3___123Graph_A設変出図状_全" hidden="1">#REF!</definedName>
    <definedName name="_3___123Graph_Cグラフ_20A" localSheetId="3" hidden="1">[20]発停サイクル表!#REF!</definedName>
    <definedName name="_3___123Graph_Cグラフ_20A" hidden="1">[20]発停サイクル表!#REF!</definedName>
    <definedName name="_3___123Graph_XF_S" localSheetId="3" hidden="1">#REF!</definedName>
    <definedName name="_3___123Graph_XF_S" hidden="1">#REF!</definedName>
    <definedName name="_3__123Graph_A????_3" localSheetId="3" hidden="1">#REF!</definedName>
    <definedName name="_3__123Graph_A????_3" hidden="1">#REF!</definedName>
    <definedName name="_3__123Graph_AC04C_ALL_L1" localSheetId="3" hidden="1">[22]MOTO!#REF!</definedName>
    <definedName name="_3__123Graph_AC04C_ALL_L1" hidden="1">[22]MOTO!#REF!</definedName>
    <definedName name="_3__123Graph_ACHART_1" localSheetId="3" hidden="1">[23]TP!#REF!</definedName>
    <definedName name="_3__123Graph_ACHART_1" hidden="1">[23]TP!#REF!</definedName>
    <definedName name="_3__123Graph_AF_S" localSheetId="3" hidden="1">#REF!</definedName>
    <definedName name="_3__123Graph_AF_S" hidden="1">#REF!</definedName>
    <definedName name="_3__123Graph_Aグラフ_20A" localSheetId="3" hidden="1">[20]発停サイクル表!#REF!</definedName>
    <definedName name="_3__123Graph_Aグラフ_20A" hidden="1">[20]発停サイクル表!#REF!</definedName>
    <definedName name="_3__123Graph_BF_S" localSheetId="3" hidden="1">#REF!</definedName>
    <definedName name="_3__123Graph_BF_S" hidden="1">#REF!</definedName>
    <definedName name="_3__123Graph_XF_S" localSheetId="3" hidden="1">#REF!</definedName>
    <definedName name="_3__123Graph_XF_S" hidden="1">#REF!</definedName>
    <definedName name="_3__123Graph_XTEILM_RKTE2" hidden="1">[13]D!$A$27:$A$31</definedName>
    <definedName name="_30____123Graph_F????_3" localSheetId="3" hidden="1">#REF!</definedName>
    <definedName name="_30____123Graph_F????_3" hidden="1">#REF!</definedName>
    <definedName name="_30__123Graph_Aｸﾞﾗﾌ_4" localSheetId="3" hidden="1">#REF!</definedName>
    <definedName name="_30__123Graph_Aｸﾞﾗﾌ_4" hidden="1">#REF!</definedName>
    <definedName name="_30__123Graph_Aｸﾞﾗﾌ_7" localSheetId="3" hidden="1">[26]Sheet1!#REF!</definedName>
    <definedName name="_30__123Graph_Aｸﾞﾗﾌ_7" hidden="1">[26]Sheet1!#REF!</definedName>
    <definedName name="_30__123Graph_Aｸﾞﾗﾌ_8" localSheetId="3" hidden="1">[27]Sheet1!#REF!</definedName>
    <definedName name="_30__123Graph_Aｸﾞﾗﾌ_8" hidden="1">[27]Sheet1!#REF!</definedName>
    <definedName name="_30__123Graph_Bｸﾞﾗﾌ_12" localSheetId="3" hidden="1">#REF!</definedName>
    <definedName name="_30__123Graph_Bｸﾞﾗﾌ_12" hidden="1">#REF!</definedName>
    <definedName name="_30__123Graph_CCHART_11" hidden="1">[24]TREND!$F$565:$Q$565</definedName>
    <definedName name="_30__123Graph_D????_3" localSheetId="3" hidden="1">#REF!</definedName>
    <definedName name="_30__123Graph_D????_3" hidden="1">#REF!</definedName>
    <definedName name="_30__123Graph_F????_3" localSheetId="3" hidden="1">#REF!</definedName>
    <definedName name="_30__123Graph_F????_3" hidden="1">#REF!</definedName>
    <definedName name="_30_0_0_F" localSheetId="3" hidden="1">[2]DETAIL!#REF!</definedName>
    <definedName name="_30_0_0_F" hidden="1">[2]DETAIL!#REF!</definedName>
    <definedName name="_31____123Graph_Fｸﾞﾗﾌ_3" localSheetId="3" hidden="1">#REF!</definedName>
    <definedName name="_31____123Graph_Fｸﾞﾗﾌ_3" hidden="1">#REF!</definedName>
    <definedName name="_31__123Graph_Aｸﾞﾗﾌ_13" localSheetId="3" hidden="1">[26]Sheet1!#REF!</definedName>
    <definedName name="_31__123Graph_Aｸﾞﾗﾌ_13" hidden="1">[26]Sheet1!#REF!</definedName>
    <definedName name="_31__123Graph_Aｸﾞﾗﾌ_5" localSheetId="3" hidden="1">#REF!</definedName>
    <definedName name="_31__123Graph_Aｸﾞﾗﾌ_5" hidden="1">#REF!</definedName>
    <definedName name="_31__123Graph_Aｸﾞﾗﾌ_8" localSheetId="3" hidden="1">[26]Sheet1!#REF!</definedName>
    <definedName name="_31__123Graph_Aｸﾞﾗﾌ_8" hidden="1">[26]Sheet1!#REF!</definedName>
    <definedName name="_31__123Graph_Aｸﾞﾗﾌ_9" localSheetId="3" hidden="1">[27]Sheet1!#REF!</definedName>
    <definedName name="_31__123Graph_Aｸﾞﾗﾌ_9" hidden="1">[27]Sheet1!#REF!</definedName>
    <definedName name="_31__123Graph_BF_S" localSheetId="3" hidden="1">#REF!</definedName>
    <definedName name="_31__123Graph_BF_S" hidden="1">#REF!</definedName>
    <definedName name="_31__123Graph_Bｸﾞﾗﾌ_13" localSheetId="3" hidden="1">#REF!</definedName>
    <definedName name="_31__123Graph_Bｸﾞﾗﾌ_13" hidden="1">#REF!</definedName>
    <definedName name="_31__123Graph_CCHART_12" hidden="1">[24]TREND!$F$600:$Q$600</definedName>
    <definedName name="_31__123Graph_Fｸﾞﾗﾌ_3" localSheetId="3" hidden="1">#REF!</definedName>
    <definedName name="_31__123Graph_Fｸﾞﾗﾌ_3" hidden="1">#REF!</definedName>
    <definedName name="_31__123Graph_XF_S" localSheetId="3" hidden="1">#REF!</definedName>
    <definedName name="_31__123Graph_XF_S" hidden="1">#REF!</definedName>
    <definedName name="_31F" localSheetId="3" hidden="1">[2]DETAIL!#REF!</definedName>
    <definedName name="_31F" hidden="1">[2]DETAIL!#REF!</definedName>
    <definedName name="_32____123Graph_LBL_A設変出図状_全" localSheetId="3" hidden="1">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3" hidden="1">[26]Sheet1!#REF!</definedName>
    <definedName name="_32__123Graph_Aｸﾞﾗﾌ_9" hidden="1">[26]Sheet1!#REF!</definedName>
    <definedName name="_32__123Graph_A設変出図状_全" localSheetId="3" hidden="1">#REF!</definedName>
    <definedName name="_32__123Graph_A設変出図状_全" hidden="1">#REF!</definedName>
    <definedName name="_32__123Graph_BF_S" localSheetId="3" hidden="1">#REF!</definedName>
    <definedName name="_32__123Graph_BF_S" hidden="1">#REF!</definedName>
    <definedName name="_32__123Graph_Bｸﾞﾗﾌ_14" localSheetId="3" hidden="1">#REF!</definedName>
    <definedName name="_32__123Graph_Bｸﾞﾗﾌ_14" hidden="1">#REF!</definedName>
    <definedName name="_32__123Graph_CCHART_3" hidden="1">[24]TREND!$E$33:$L$33</definedName>
    <definedName name="_32__123Graph_LBL_A設変出図状_全" localSheetId="3" hidden="1">#REF!</definedName>
    <definedName name="_32__123Graph_LBL_A設変出図状_全" hidden="1">#REF!</definedName>
    <definedName name="_33____123Graph_LBL_B設変出図状_全" localSheetId="3" hidden="1">#REF!</definedName>
    <definedName name="_33____123Graph_LBL_B設変出図状_全" hidden="1">#REF!</definedName>
    <definedName name="_33__123Graph_Aｸﾞﾗﾌ_14" localSheetId="3" hidden="1">[26]Sheet1!#REF!</definedName>
    <definedName name="_33__123Graph_Aｸﾞﾗﾌ_14" hidden="1">[26]Sheet1!#REF!</definedName>
    <definedName name="_33__123Graph_Aｸﾞﾗﾌ_7" localSheetId="3" hidden="1">#REF!</definedName>
    <definedName name="_33__123Graph_Aｸﾞﾗﾌ_7" hidden="1">#REF!</definedName>
    <definedName name="_33__123Graph_B????_3" localSheetId="3" hidden="1">#REF!</definedName>
    <definedName name="_33__123Graph_B????_3" hidden="1">#REF!</definedName>
    <definedName name="_33__123Graph_Bｸﾞﾗﾌ_1" localSheetId="3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localSheetId="3" hidden="1">#REF!</definedName>
    <definedName name="_33__123Graph_LBL_B設変出図状_全" hidden="1">#REF!</definedName>
    <definedName name="_33__123Graph_XF_S" localSheetId="3" hidden="1">#REF!</definedName>
    <definedName name="_33__123Graph_XF_S" hidden="1">#REF!</definedName>
    <definedName name="_33_0_0_F" localSheetId="3" hidden="1">[2]DETAIL!#REF!</definedName>
    <definedName name="_33_0_0_F" hidden="1">[2]DETAIL!#REF!</definedName>
    <definedName name="_34____123Graph_X設変出図状_全" localSheetId="3" hidden="1">#REF!</definedName>
    <definedName name="_34____123Graph_X設変出図状_全" hidden="1">#REF!</definedName>
    <definedName name="_34__123Graph_Aｸﾞﾗﾌ_8" localSheetId="3" hidden="1">#REF!</definedName>
    <definedName name="_34__123Graph_Aｸﾞﾗﾌ_8" hidden="1">#REF!</definedName>
    <definedName name="_34__123Graph_BF_S" localSheetId="3" hidden="1">#REF!</definedName>
    <definedName name="_34__123Graph_BF_S" hidden="1">#REF!</definedName>
    <definedName name="_34__123Graph_Bｸﾞﾗﾌ_10" localSheetId="3" hidden="1">[27]Sheet1!#REF!</definedName>
    <definedName name="_34__123Graph_Bｸﾞﾗﾌ_10" hidden="1">[27]Sheet1!#REF!</definedName>
    <definedName name="_34__123Graph_Bｸﾞﾗﾌ_3" localSheetId="3" hidden="1">#REF!</definedName>
    <definedName name="_34__123Graph_Bｸﾞﾗﾌ_3" hidden="1">#REF!</definedName>
    <definedName name="_34__123Graph_LBL_ACHART_10" hidden="1">[24]TREND!$F$762:$Q$762</definedName>
    <definedName name="_34__123Graph_X設変出図状_全" localSheetId="3" hidden="1">#REF!</definedName>
    <definedName name="_34__123Graph_X設変出図状_全" hidden="1">#REF!</definedName>
    <definedName name="_35__123Graph_Aｸﾞﾗﾌ_15" hidden="1">[26]Sheet1!#REF!</definedName>
    <definedName name="_35__123Graph_Aｸﾞﾗﾌ_9" localSheetId="3" hidden="1">#REF!</definedName>
    <definedName name="_35__123Graph_Aｸﾞﾗﾌ_9" hidden="1">#REF!</definedName>
    <definedName name="_35__123Graph_Bｸﾞﾗﾌ_1" localSheetId="3" hidden="1">[26]Sheet1!#REF!</definedName>
    <definedName name="_35__123Graph_Bｸﾞﾗﾌ_1" hidden="1">[26]Sheet1!#REF!</definedName>
    <definedName name="_35__123Graph_Bｸﾞﾗﾌ_11" localSheetId="3" hidden="1">[27]Sheet1!#REF!</definedName>
    <definedName name="_35__123Graph_Bｸﾞﾗﾌ_11" hidden="1">[27]Sheet1!#REF!</definedName>
    <definedName name="_35__123Graph_Bｸﾞﾗﾌ_3" localSheetId="3" hidden="1">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localSheetId="3" hidden="1">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localSheetId="3" hidden="1">#REF!</definedName>
    <definedName name="_37__123Graph_BF_S" hidden="1">#REF!</definedName>
    <definedName name="_37__123Graph_Bｸﾞﾗﾌ_11" localSheetId="3" hidden="1">[26]Sheet1!#REF!</definedName>
    <definedName name="_37__123Graph_Bｸﾞﾗﾌ_11" hidden="1">[26]Sheet1!#REF!</definedName>
    <definedName name="_37__123Graph_Bｸﾞﾗﾌ_13" localSheetId="3" hidden="1">[27]Sheet1!#REF!</definedName>
    <definedName name="_37__123Graph_Bｸﾞﾗﾌ_13" hidden="1">[27]Sheet1!#REF!</definedName>
    <definedName name="_37__123Graph_B設変出図状_全" localSheetId="3" hidden="1">#REF!</definedName>
    <definedName name="_37__123Graph_B設変出図状_全" hidden="1">#REF!</definedName>
    <definedName name="_37__123Graph_E????_3" localSheetId="3" hidden="1">#REF!</definedName>
    <definedName name="_37__123Graph_E????_3" hidden="1">#REF!</definedName>
    <definedName name="_37__123Graph_LBL_ACHART_6" hidden="1">[24]TREND!$F$639:$Q$639</definedName>
    <definedName name="_38__123Graph_Bｸﾞﾗﾌ_1" localSheetId="3" hidden="1">#REF!</definedName>
    <definedName name="_38__123Graph_Bｸﾞﾗﾌ_1" hidden="1">#REF!</definedName>
    <definedName name="_38__123Graph_Bｸﾞﾗﾌ_12" localSheetId="3" hidden="1">[26]Sheet1!#REF!</definedName>
    <definedName name="_38__123Graph_Bｸﾞﾗﾌ_12" hidden="1">[26]Sheet1!#REF!</definedName>
    <definedName name="_38__123Graph_Bｸﾞﾗﾌ_14" localSheetId="3" hidden="1">[27]Sheet1!#REF!</definedName>
    <definedName name="_38__123Graph_Bｸﾞﾗﾌ_14" hidden="1">[27]Sheet1!#REF!</definedName>
    <definedName name="_38__123Graph_C????_3" localSheetId="3" hidden="1">#REF!</definedName>
    <definedName name="_38__123Graph_C????_3" hidden="1">#REF!</definedName>
    <definedName name="_38__123Graph_LBL_ACHART_7" hidden="1">[24]TREND!$F$671:$Q$671</definedName>
    <definedName name="_39__123Graph_Aｸﾞﾗﾌ_17" localSheetId="3" hidden="1">#REF!</definedName>
    <definedName name="_39__123Graph_Aｸﾞﾗﾌ_17" hidden="1">#REF!</definedName>
    <definedName name="_39__123Graph_Bｸﾞﾗﾌ_10" localSheetId="3" hidden="1">#REF!</definedName>
    <definedName name="_39__123Graph_Bｸﾞﾗﾌ_10" hidden="1">#REF!</definedName>
    <definedName name="_39__123Graph_Bｸﾞﾗﾌ_13" localSheetId="3" hidden="1">[26]Sheet1!#REF!</definedName>
    <definedName name="_39__123Graph_Bｸﾞﾗﾌ_13" hidden="1">[26]Sheet1!#REF!</definedName>
    <definedName name="_39__123Graph_Bｸﾞﾗﾌ_15" localSheetId="3" hidden="1">[27]Sheet1!#REF!</definedName>
    <definedName name="_39__123Graph_Bｸﾞﾗﾌ_15" hidden="1">[27]Sheet1!#REF!</definedName>
    <definedName name="_39__123Graph_Bｸﾞﾗﾌ_7" localSheetId="3" hidden="1">#REF!</definedName>
    <definedName name="_39__123Graph_Bｸﾞﾗﾌ_7" hidden="1">#REF!</definedName>
    <definedName name="_39__123Graph_Cｸﾞﾗﾌ_3" localSheetId="3" hidden="1">#REF!</definedName>
    <definedName name="_39__123Graph_Cｸﾞﾗﾌ_3" hidden="1">#REF!</definedName>
    <definedName name="_39__123Graph_LBL_ACHART_8" hidden="1">[24]TREND!$F$701:$Q$701</definedName>
    <definedName name="_4" localSheetId="3" hidden="1">#REF!</definedName>
    <definedName name="_4" hidden="1">#REF!</definedName>
    <definedName name="_4_____123Graph_B????_3" localSheetId="3" hidden="1">#REF!</definedName>
    <definedName name="_4_____123Graph_B????_3" hidden="1">#REF!</definedName>
    <definedName name="_4____123Graph_AF_S" localSheetId="3" hidden="1">#REF!</definedName>
    <definedName name="_4____123Graph_AF_S" hidden="1">#REF!</definedName>
    <definedName name="_4___123Graph_AF_S" localSheetId="3" hidden="1">#REF!</definedName>
    <definedName name="_4___123Graph_AF_S" hidden="1">#REF!</definedName>
    <definedName name="_4___123Graph_B????_3" localSheetId="3" hidden="1">#REF!</definedName>
    <definedName name="_4___123Graph_B????_3" hidden="1">#REF!</definedName>
    <definedName name="_4___123Graph_BCHART_1" localSheetId="3" hidden="1">[23]TP!#REF!</definedName>
    <definedName name="_4___123Graph_BCHART_1" hidden="1">[23]TP!#REF!</definedName>
    <definedName name="_4___123Graph_BF_S" localSheetId="3" hidden="1">#REF!</definedName>
    <definedName name="_4___123Graph_BF_S" hidden="1">#REF!</definedName>
    <definedName name="_4___123Graph_Dグラフ_20A" localSheetId="3" hidden="1">[20]発停サイクル表!#REF!</definedName>
    <definedName name="_4___123Graph_Dグラフ_20A" hidden="1">[20]発停サイクル表!#REF!</definedName>
    <definedName name="_4__123Graph_AC04C_ALL_L2" localSheetId="3" hidden="1">[22]MOTO!#REF!</definedName>
    <definedName name="_4__123Graph_AC04C_ALL_L2" hidden="1">[22]MOTO!#REF!</definedName>
    <definedName name="_4__123Graph_ACHART_7" localSheetId="3" hidden="1">[25]co!#REF!</definedName>
    <definedName name="_4__123Graph_ACHART_7" hidden="1">[25]co!#REF!</definedName>
    <definedName name="_4__123Graph_AF_S" localSheetId="3" hidden="1">#REF!</definedName>
    <definedName name="_4__123Graph_AF_S" hidden="1">#REF!</definedName>
    <definedName name="_4__123Graph_BCHART_1" localSheetId="3" hidden="1">[23]TP!#REF!</definedName>
    <definedName name="_4__123Graph_BCHART_1" hidden="1">[23]TP!#REF!</definedName>
    <definedName name="_4__123Graph_BCHART_5" localSheetId="3" hidden="1">#REF!</definedName>
    <definedName name="_4__123Graph_BCHART_5" hidden="1">#REF!</definedName>
    <definedName name="_4__123Graph_BF_S" localSheetId="3" hidden="1">#REF!</definedName>
    <definedName name="_4__123Graph_BF_S" hidden="1">#REF!</definedName>
    <definedName name="_4__123Graph_XF_S" localSheetId="3" hidden="1">#REF!</definedName>
    <definedName name="_4__123Graph_XF_S" hidden="1">#REF!</definedName>
    <definedName name="_4_0_0_F" localSheetId="3" hidden="1">[2]DETAIL!#REF!</definedName>
    <definedName name="_4_0_0_F" hidden="1">[2]DETAIL!#REF!</definedName>
    <definedName name="_40__123Graph_Bｸﾞﾗﾌ_11" localSheetId="3" hidden="1">#REF!</definedName>
    <definedName name="_40__123Graph_Bｸﾞﾗﾌ_11" hidden="1">#REF!</definedName>
    <definedName name="_40__123Graph_Bｸﾞﾗﾌ_14" localSheetId="3" hidden="1">[26]Sheet1!#REF!</definedName>
    <definedName name="_40__123Graph_Bｸﾞﾗﾌ_14" hidden="1">[26]Sheet1!#REF!</definedName>
    <definedName name="_40__123Graph_Bｸﾞﾗﾌ_16" localSheetId="3" hidden="1">[27]Sheet1!#REF!</definedName>
    <definedName name="_40__123Graph_Bｸﾞﾗﾌ_16" hidden="1">[27]Sheet1!#REF!</definedName>
    <definedName name="_40__123Graph_Bｸﾞﾗﾌ_8" localSheetId="3" hidden="1">#REF!</definedName>
    <definedName name="_40__123Graph_Bｸﾞﾗﾌ_8" hidden="1">#REF!</definedName>
    <definedName name="_40__123Graph_D????_3" localSheetId="3" hidden="1">#REF!</definedName>
    <definedName name="_40__123Graph_D????_3" hidden="1">#REF!</definedName>
    <definedName name="_40__123Graph_LBL_BCHART_10" hidden="1">[24]TREND!$F$763:$Q$763</definedName>
    <definedName name="_41__123Graph_Aｸﾞﾗﾌ_18" localSheetId="3" hidden="1">#REF!</definedName>
    <definedName name="_41__123Graph_Aｸﾞﾗﾌ_18" hidden="1">#REF!</definedName>
    <definedName name="_41__123Graph_BF_S" localSheetId="3" hidden="1">#REF!</definedName>
    <definedName name="_41__123Graph_BF_S" hidden="1">#REF!</definedName>
    <definedName name="_41__123Graph_Bｸﾞﾗﾌ_12" localSheetId="3" hidden="1">#REF!</definedName>
    <definedName name="_41__123Graph_Bｸﾞﾗﾌ_12" hidden="1">#REF!</definedName>
    <definedName name="_41__123Graph_Bｸﾞﾗﾌ_15" localSheetId="3" hidden="1">[26]Sheet1!#REF!</definedName>
    <definedName name="_41__123Graph_Bｸﾞﾗﾌ_15" hidden="1">[26]Sheet1!#REF!</definedName>
    <definedName name="_41__123Graph_Bｸﾞﾗﾌ_17" localSheetId="3" hidden="1">#REF!</definedName>
    <definedName name="_41__123Graph_Bｸﾞﾗﾌ_17" hidden="1">#REF!</definedName>
    <definedName name="_41__123Graph_Bｸﾞﾗﾌ_9" localSheetId="3" hidden="1">#REF!</definedName>
    <definedName name="_41__123Graph_Bｸﾞﾗﾌ_9" hidden="1">#REF!</definedName>
    <definedName name="_41__123Graph_Dｸﾞﾗﾌ_3" localSheetId="3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localSheetId="3" hidden="1">#REF!</definedName>
    <definedName name="_42__123Graph_Bｸﾞﾗﾌ_13" hidden="1">#REF!</definedName>
    <definedName name="_42__123Graph_Bｸﾞﾗﾌ_16" localSheetId="3" hidden="1">[26]Sheet1!#REF!</definedName>
    <definedName name="_42__123Graph_Bｸﾞﾗﾌ_16" hidden="1">[26]Sheet1!#REF!</definedName>
    <definedName name="_42__123Graph_Bｸﾞﾗﾌ_18" localSheetId="3" hidden="1">#REF!</definedName>
    <definedName name="_42__123Graph_Bｸﾞﾗﾌ_18" hidden="1">#REF!</definedName>
    <definedName name="_42__123Graph_Cｸﾞﾗﾌ_1" localSheetId="3" hidden="1">#REF!</definedName>
    <definedName name="_42__123Graph_Cｸﾞﾗﾌ_1" hidden="1">#REF!</definedName>
    <definedName name="_42__123Graph_E????_3" localSheetId="3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localSheetId="3" hidden="1">#REF!</definedName>
    <definedName name="_43__123Graph_Bｸﾞﾗﾌ_14" hidden="1">#REF!</definedName>
    <definedName name="_43__123Graph_Bｸﾞﾗﾌ_17" localSheetId="3" hidden="1">#REF!</definedName>
    <definedName name="_43__123Graph_Bｸﾞﾗﾌ_17" hidden="1">#REF!</definedName>
    <definedName name="_43__123Graph_Bｸﾞﾗﾌ_2" hidden="1">[27]Sheet1!$F$39:$F$93</definedName>
    <definedName name="_43__123Graph_Cｸﾞﾗﾌ_10" localSheetId="3" hidden="1">#REF!</definedName>
    <definedName name="_43__123Graph_Cｸﾞﾗﾌ_10" hidden="1">#REF!</definedName>
    <definedName name="_43__123Graph_Eｸﾞﾗﾌ_3" localSheetId="3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3" hidden="1">#REF!</definedName>
    <definedName name="_44__123Graph_Bｸﾞﾗﾌ_18" hidden="1">#REF!</definedName>
    <definedName name="_44__123Graph_Bｸﾞﾗﾌ_2" hidden="1">[33]A!#REF!</definedName>
    <definedName name="_44__123Graph_Bｸﾞﾗﾌ_3" localSheetId="3" hidden="1">[27]Sheet1!#REF!</definedName>
    <definedName name="_44__123Graph_Bｸﾞﾗﾌ_3" hidden="1">[27]Sheet1!#REF!</definedName>
    <definedName name="_44__123Graph_Cｸﾞﾗﾌ_11" localSheetId="3" hidden="1">#REF!</definedName>
    <definedName name="_44__123Graph_Cｸﾞﾗﾌ_11" hidden="1">#REF!</definedName>
    <definedName name="_44__123Graph_F????_3" localSheetId="3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3" hidden="1">[27]Sheet1!#REF!</definedName>
    <definedName name="_45__123Graph_Bｸﾞﾗﾌ_4" hidden="1">[27]Sheet1!#REF!</definedName>
    <definedName name="_45__123Graph_Cｸﾞﾗﾌ_12" localSheetId="3" hidden="1">#REF!</definedName>
    <definedName name="_45__123Graph_Cｸﾞﾗﾌ_12" hidden="1">#REF!</definedName>
    <definedName name="_45__123Graph_Fｸﾞﾗﾌ_3" localSheetId="3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3" hidden="1">[26]Sheet1!#REF!</definedName>
    <definedName name="_46__123Graph_Bｸﾞﾗﾌ_3" hidden="1">[26]Sheet1!#REF!</definedName>
    <definedName name="_46__123Graph_Bｸﾞﾗﾌ_5" localSheetId="3" hidden="1">[27]Sheet1!#REF!</definedName>
    <definedName name="_46__123Graph_Bｸﾞﾗﾌ_5" hidden="1">[27]Sheet1!#REF!</definedName>
    <definedName name="_46__123Graph_Cｸﾞﾗﾌ_13" localSheetId="3" hidden="1">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localSheetId="3" hidden="1">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3" hidden="1">[26]Sheet1!#REF!</definedName>
    <definedName name="_48__123Graph_Bｸﾞﾗﾌ_5" hidden="1">[26]Sheet1!#REF!</definedName>
    <definedName name="_48__123Graph_Bｸﾞﾗﾌ_7" localSheetId="3" hidden="1">[27]Sheet1!#REF!</definedName>
    <definedName name="_48__123Graph_Bｸﾞﾗﾌ_7" hidden="1">[27]Sheet1!#REF!</definedName>
    <definedName name="_48__123Graph_LBL_A設変出図状_全" localSheetId="3" hidden="1">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localSheetId="3" hidden="1">#REF!</definedName>
    <definedName name="_5" hidden="1">#REF!</definedName>
    <definedName name="_5_____123Graph_Bｸﾞﾗﾌ_3" localSheetId="3" hidden="1">#REF!</definedName>
    <definedName name="_5_____123Graph_Bｸﾞﾗﾌ_3" hidden="1">#REF!</definedName>
    <definedName name="_5____123Graph_BF_S" localSheetId="3" hidden="1">#REF!</definedName>
    <definedName name="_5____123Graph_BF_S" hidden="1">#REF!</definedName>
    <definedName name="_5___123Graph_AF_S" localSheetId="3" hidden="1">#REF!</definedName>
    <definedName name="_5___123Graph_AF_S" hidden="1">#REF!</definedName>
    <definedName name="_5___123Graph_A設変出図状_全" localSheetId="3" hidden="1">#REF!</definedName>
    <definedName name="_5___123Graph_A設変出図状_全" hidden="1">#REF!</definedName>
    <definedName name="_5___123Graph_BF_S" localSheetId="3" hidden="1">#REF!</definedName>
    <definedName name="_5___123Graph_BF_S" hidden="1">#REF!</definedName>
    <definedName name="_5___123Graph_Bｸﾞﾗﾌ_3" localSheetId="3" hidden="1">#REF!</definedName>
    <definedName name="_5___123Graph_Bｸﾞﾗﾌ_3" hidden="1">#REF!</definedName>
    <definedName name="_5___123Graph_CCHART_1" localSheetId="3" hidden="1">[23]TP!#REF!</definedName>
    <definedName name="_5___123Graph_CCHART_1" hidden="1">[23]TP!#REF!</definedName>
    <definedName name="_5___123Graph_Eグラフ_20A" localSheetId="3" hidden="1">[20]発停サイクル表!#REF!</definedName>
    <definedName name="_5___123Graph_Eグラフ_20A" hidden="1">[20]発停サイクル表!#REF!</definedName>
    <definedName name="_5___123Graph_XF_S" localSheetId="3" hidden="1">#REF!</definedName>
    <definedName name="_5___123Graph_XF_S" hidden="1">#REF!</definedName>
    <definedName name="_5__123Graph_AC04C_ALL_T1" localSheetId="3" hidden="1">[22]MOTO!#REF!</definedName>
    <definedName name="_5__123Graph_AC04C_ALL_T1" hidden="1">[22]MOTO!#REF!</definedName>
    <definedName name="_5__123Graph_AF_S" localSheetId="3" hidden="1">#REF!</definedName>
    <definedName name="_5__123Graph_AF_S" hidden="1">#REF!</definedName>
    <definedName name="_5__123Graph_BF_S" localSheetId="3" hidden="1">#REF!</definedName>
    <definedName name="_5__123Graph_BF_S" hidden="1">#REF!</definedName>
    <definedName name="_5__123Graph_CCHART_1" localSheetId="3" hidden="1">[23]TP!#REF!</definedName>
    <definedName name="_5__123Graph_CCHART_1" hidden="1">[23]TP!#REF!</definedName>
    <definedName name="_5__123Graph_XF_S" localSheetId="3" hidden="1">#REF!</definedName>
    <definedName name="_5__123Graph_XF_S" hidden="1">#REF!</definedName>
    <definedName name="_5_0_0_F" localSheetId="3" hidden="1">[2]DETAIL!#REF!</definedName>
    <definedName name="_5_0_0_F" hidden="1">[2]DETAIL!#REF!</definedName>
    <definedName name="_50__123Graph_Aｸﾞﾗﾌ_6" localSheetId="3" hidden="1">[26]Sheet1!#REF!</definedName>
    <definedName name="_50__123Graph_Aｸﾞﾗﾌ_6" hidden="1">[26]Sheet1!#REF!</definedName>
    <definedName name="_50__123Graph_Bｸﾞﾗﾌ_7" localSheetId="3" hidden="1">[26]Sheet1!#REF!</definedName>
    <definedName name="_50__123Graph_Bｸﾞﾗﾌ_7" hidden="1">[26]Sheet1!#REF!</definedName>
    <definedName name="_50__123Graph_Bｸﾞﾗﾌ_9" localSheetId="3" hidden="1">[27]Sheet1!#REF!</definedName>
    <definedName name="_50__123Graph_Bｸﾞﾗﾌ_9" hidden="1">[27]Sheet1!#REF!</definedName>
    <definedName name="_50__123Graph_Cｸﾞﾗﾌ_3" localSheetId="3" hidden="1">#REF!</definedName>
    <definedName name="_50__123Graph_Cｸﾞﾗﾌ_3" hidden="1">#REF!</definedName>
    <definedName name="_50__123Graph_Fｸﾞﾗﾌ_3" localSheetId="3" hidden="1">#REF!</definedName>
    <definedName name="_50__123Graph_Fｸﾞﾗﾌ_3" hidden="1">#REF!</definedName>
    <definedName name="_50__123Graph_XCHART_3" localSheetId="3" hidden="1">[1]A!#REF!</definedName>
    <definedName name="_50__123Graph_XCHART_3" hidden="1">[1]A!#REF!</definedName>
    <definedName name="_51__123Graph_Bｸﾞﾗﾌ_8" localSheetId="3" hidden="1">[26]Sheet1!#REF!</definedName>
    <definedName name="_51__123Graph_Bｸﾞﾗﾌ_8" hidden="1">[26]Sheet1!#REF!</definedName>
    <definedName name="_51__123Graph_Cｸﾞﾗﾌ_1" localSheetId="3" hidden="1">[27]Sheet1!#REF!</definedName>
    <definedName name="_51__123Graph_Cｸﾞﾗﾌ_1" hidden="1">[27]Sheet1!#REF!</definedName>
    <definedName name="_51__123Graph_LBL_B設変出図状_全" localSheetId="3" hidden="1">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3" hidden="1">[26]Sheet1!#REF!</definedName>
    <definedName name="_52__123Graph_Bｸﾞﾗﾌ_9" hidden="1">[26]Sheet1!#REF!</definedName>
    <definedName name="_52__123Graph_Cｸﾞﾗﾌ_10" localSheetId="3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3" hidden="1">#REF!</definedName>
    <definedName name="_53__123Graph_Cｸﾞﾗﾌ_15" hidden="1">#REF!</definedName>
    <definedName name="_53__123Graph_LBL_A設変出図状_全" localSheetId="3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3" hidden="1">[26]Sheet1!#REF!</definedName>
    <definedName name="_54__123Graph_Cｸﾞﾗﾌ_10" hidden="1">[26]Sheet1!#REF!</definedName>
    <definedName name="_54__123Graph_Cｸﾞﾗﾌ_16" localSheetId="3" hidden="1">#REF!</definedName>
    <definedName name="_54__123Graph_Cｸﾞﾗﾌ_16" hidden="1">#REF!</definedName>
    <definedName name="_54__123Graph_Cｸﾞﾗﾌ_7" localSheetId="3" hidden="1">#REF!</definedName>
    <definedName name="_54__123Graph_Cｸﾞﾗﾌ_7" hidden="1">#REF!</definedName>
    <definedName name="_54__123Graph_XCHART_7" hidden="1">[24]TREND!$F$670:$Q$670</definedName>
    <definedName name="_54__123Graph_X設変出図状_全" localSheetId="3" hidden="1">#REF!</definedName>
    <definedName name="_54__123Graph_X設変出図状_全" hidden="1">#REF!</definedName>
    <definedName name="_55__123Graph_Cｸﾞﾗﾌ_11" localSheetId="3" hidden="1">#REF!</definedName>
    <definedName name="_55__123Graph_Cｸﾞﾗﾌ_11" hidden="1">#REF!</definedName>
    <definedName name="_55__123Graph_Cｸﾞﾗﾌ_15" localSheetId="3" hidden="1">#REF!</definedName>
    <definedName name="_55__123Graph_Cｸﾞﾗﾌ_15" hidden="1">#REF!</definedName>
    <definedName name="_55__123Graph_Cｸﾞﾗﾌ_17" localSheetId="3" hidden="1">#REF!</definedName>
    <definedName name="_55__123Graph_Cｸﾞﾗﾌ_17" hidden="1">#REF!</definedName>
    <definedName name="_55__123Graph_Cｸﾞﾗﾌ_8" localSheetId="3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localSheetId="3" hidden="1">#REF!</definedName>
    <definedName name="_56__123Graph_Cｸﾞﾗﾌ_12" hidden="1">#REF!</definedName>
    <definedName name="_56__123Graph_Cｸﾞﾗﾌ_16" localSheetId="3" hidden="1">#REF!</definedName>
    <definedName name="_56__123Graph_Cｸﾞﾗﾌ_16" hidden="1">#REF!</definedName>
    <definedName name="_56__123Graph_Cｸﾞﾗﾌ_18" localSheetId="3" hidden="1">#REF!</definedName>
    <definedName name="_56__123Graph_Cｸﾞﾗﾌ_18" hidden="1">#REF!</definedName>
    <definedName name="_56__123Graph_Cｸﾞﾗﾌ_9" localSheetId="3" hidden="1">#REF!</definedName>
    <definedName name="_56__123Graph_Cｸﾞﾗﾌ_9" hidden="1">#REF!</definedName>
    <definedName name="_56__123Graph_LBL_B設変出図状_全" localSheetId="3" hidden="1">#REF!</definedName>
    <definedName name="_56__123Graph_LBL_B設変出図状_全" hidden="1">#REF!</definedName>
    <definedName name="_56__123Graph_XCHART_9" hidden="1">[24]TREND!$F$730:$Q$730</definedName>
    <definedName name="_57__123Graph_BF_S" localSheetId="3" hidden="1">#REF!</definedName>
    <definedName name="_57__123Graph_BF_S" hidden="1">#REF!</definedName>
    <definedName name="_57__123Graph_Cｸﾞﾗﾌ_13" localSheetId="3" hidden="1">#REF!</definedName>
    <definedName name="_57__123Graph_Cｸﾞﾗﾌ_13" hidden="1">#REF!</definedName>
    <definedName name="_57__123Graph_Cｸﾞﾗﾌ_17" localSheetId="3" hidden="1">#REF!</definedName>
    <definedName name="_57__123Graph_Cｸﾞﾗﾌ_17" hidden="1">#REF!</definedName>
    <definedName name="_57__123Graph_Cｸﾞﾗﾌ_2" hidden="1">[27]Sheet1!$G$39:$G$93</definedName>
    <definedName name="_57__123Graph_XF_S" localSheetId="3" hidden="1">#REF!</definedName>
    <definedName name="_57__123Graph_XF_S" hidden="1">#REF!</definedName>
    <definedName name="_57P11_" localSheetId="3" hidden="1">{#N/A,#N/A,TRUE,"流动资产--预付";"宁夏正大会计师事务所 - 个人视面",#N/A,TRUE,"Sheet1"}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3" hidden="1">#REF!</definedName>
    <definedName name="_58__123Graph_Cｸﾞﾗﾌ_18" hidden="1">#REF!</definedName>
    <definedName name="_58__123Graph_Cｸﾞﾗﾌ_3" localSheetId="3" hidden="1">[27]Sheet1!#REF!</definedName>
    <definedName name="_58__123Graph_Cｸﾞﾗﾌ_3" hidden="1">[27]Sheet1!#REF!</definedName>
    <definedName name="_58__123Graph_Dｸﾞﾗﾌ_1" localSheetId="3" hidden="1">#REF!</definedName>
    <definedName name="_58__123Graph_Dｸﾞﾗﾌ_1" hidden="1">#REF!</definedName>
    <definedName name="_58F" localSheetId="3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localSheetId="3" hidden="1">#REF!</definedName>
    <definedName name="_59__123Graph_Dｸﾞﾗﾌ_10" hidden="1">#REF!</definedName>
    <definedName name="_59__123Graph_X設変出図状_全" localSheetId="3" hidden="1">#REF!</definedName>
    <definedName name="_59__123Graph_X設変出図状_全" hidden="1">#REF!</definedName>
    <definedName name="_6" localSheetId="3" hidden="1">#REF!</definedName>
    <definedName name="_6" hidden="1">#REF!</definedName>
    <definedName name="_6_____123Graph_B設変出図状_全" localSheetId="3" hidden="1">#REF!</definedName>
    <definedName name="_6_____123Graph_B設変出図状_全" hidden="1">#REF!</definedName>
    <definedName name="_6____123Graph_XF_S" localSheetId="3" hidden="1">#REF!</definedName>
    <definedName name="_6____123Graph_XF_S" hidden="1">#REF!</definedName>
    <definedName name="_6___123Graph_B????_3" localSheetId="3" hidden="1">#REF!</definedName>
    <definedName name="_6___123Graph_B????_3" hidden="1">#REF!</definedName>
    <definedName name="_6___123Graph_BF_S" localSheetId="3" hidden="1">#REF!</definedName>
    <definedName name="_6___123Graph_BF_S" hidden="1">#REF!</definedName>
    <definedName name="_6___123Graph_B設変出図状_全" localSheetId="3" hidden="1">#REF!</definedName>
    <definedName name="_6___123Graph_B設変出図状_全" hidden="1">#REF!</definedName>
    <definedName name="_6___123Graph_Fグラフ_20A" localSheetId="3" hidden="1">[20]発停サイクル表!#REF!</definedName>
    <definedName name="_6___123Graph_Fグラフ_20A" hidden="1">[20]発停サイクル表!#REF!</definedName>
    <definedName name="_6___123Graph_XCHART_1" localSheetId="3" hidden="1">[23]TP!#REF!</definedName>
    <definedName name="_6___123Graph_XCHART_1" hidden="1">[23]TP!#REF!</definedName>
    <definedName name="_6___123Graph_XF_S" localSheetId="3" hidden="1">#REF!</definedName>
    <definedName name="_6___123Graph_XF_S" hidden="1">#REF!</definedName>
    <definedName name="_6__123Graph_AC04C_ALL_T1" localSheetId="3" hidden="1">[22]MOTO!#REF!</definedName>
    <definedName name="_6__123Graph_AC04C_ALL_T1" hidden="1">[22]MOTO!#REF!</definedName>
    <definedName name="_6__123Graph_AC04C_ALL_T2" localSheetId="3" hidden="1">[22]MOTO!#REF!</definedName>
    <definedName name="_6__123Graph_AC04C_ALL_T2" hidden="1">[22]MOTO!#REF!</definedName>
    <definedName name="_6__123Graph_AF_S" localSheetId="3" hidden="1">#REF!</definedName>
    <definedName name="_6__123Graph_AF_S" hidden="1">#REF!</definedName>
    <definedName name="_6__123Graph_BF_S" localSheetId="3" hidden="1">#REF!</definedName>
    <definedName name="_6__123Graph_BF_S" hidden="1">#REF!</definedName>
    <definedName name="_6__123Graph_Bグラフ_20A" localSheetId="3" hidden="1">[20]発停サイクル表!#REF!</definedName>
    <definedName name="_6__123Graph_Bグラフ_20A" hidden="1">[20]発停サイクル表!#REF!</definedName>
    <definedName name="_6__123Graph_XCHART_1" localSheetId="3" hidden="1">[23]TP!#REF!</definedName>
    <definedName name="_6__123Graph_XCHART_1" hidden="1">[23]TP!#REF!</definedName>
    <definedName name="_6__123Graph_XCHART_5" localSheetId="3" hidden="1">#REF!</definedName>
    <definedName name="_6__123Graph_XCHART_5" hidden="1">#REF!</definedName>
    <definedName name="_6__123Graph_XF_S" localSheetId="3" hidden="1">#REF!</definedName>
    <definedName name="_6__123Graph_XF_S" hidden="1">#REF!</definedName>
    <definedName name="_60__123Graph_Cグラフ_2A" hidden="1">[31]toyota!$F$19:$N$19</definedName>
    <definedName name="_60__123Graph_Cｸﾞﾗﾌ_3" localSheetId="3" hidden="1">[26]Sheet1!#REF!</definedName>
    <definedName name="_60__123Graph_Cｸﾞﾗﾌ_3" hidden="1">[26]Sheet1!#REF!</definedName>
    <definedName name="_60__123Graph_Cｸﾞﾗﾌ_5" localSheetId="3" hidden="1">[27]Sheet1!#REF!</definedName>
    <definedName name="_60__123Graph_Cｸﾞﾗﾌ_5" hidden="1">[27]Sheet1!#REF!</definedName>
    <definedName name="_60__123Graph_Dｸﾞﾗﾌ_11" localSheetId="3" hidden="1">#REF!</definedName>
    <definedName name="_60__123Graph_Dｸﾞﾗﾌ_11" hidden="1">#REF!</definedName>
    <definedName name="_60_0_0_F" localSheetId="3" hidden="1">[2]DETAIL!#REF!</definedName>
    <definedName name="_60_0_0_F" hidden="1">[2]DETAIL!#REF!</definedName>
    <definedName name="_61__123Graph_Bｸﾞﾗﾌ_10" hidden="1">[26]Sheet1!#REF!</definedName>
    <definedName name="_61__123Graph_Cｸﾞﾗﾌ_3" localSheetId="3" hidden="1">#REF!</definedName>
    <definedName name="_61__123Graph_Cｸﾞﾗﾌ_3" hidden="1">#REF!</definedName>
    <definedName name="_61__123Graph_Cｸﾞﾗﾌ_4" localSheetId="3" hidden="1">[26]Sheet1!#REF!</definedName>
    <definedName name="_61__123Graph_Cｸﾞﾗﾌ_4" hidden="1">[26]Sheet1!#REF!</definedName>
    <definedName name="_61__123Graph_Cｸﾞﾗﾌ_6" localSheetId="3" hidden="1">[27]Sheet1!#REF!</definedName>
    <definedName name="_61__123Graph_Cｸﾞﾗﾌ_6" hidden="1">[27]Sheet1!#REF!</definedName>
    <definedName name="_61__123Graph_Dｸﾞﾗﾌ_12" localSheetId="3" hidden="1">#REF!</definedName>
    <definedName name="_61__123Graph_Dｸﾞﾗﾌ_12" hidden="1">#REF!</definedName>
    <definedName name="_61__123Graph_XF_S" localSheetId="3" hidden="1">#REF!</definedName>
    <definedName name="_61__123Graph_XF_S" hidden="1">#REF!</definedName>
    <definedName name="_62__123Graph_Cｸﾞﾗﾌ_4" hidden="1">[32]バス!$C$66:$C$107</definedName>
    <definedName name="_62__123Graph_Cｸﾞﾗﾌ_5" localSheetId="3" hidden="1">[26]Sheet1!#REF!</definedName>
    <definedName name="_62__123Graph_Cｸﾞﾗﾌ_5" hidden="1">[26]Sheet1!#REF!</definedName>
    <definedName name="_62__123Graph_Cｸﾞﾗﾌ_7" localSheetId="3" hidden="1">[27]Sheet1!#REF!</definedName>
    <definedName name="_62__123Graph_Cｸﾞﾗﾌ_7" hidden="1">[27]Sheet1!#REF!</definedName>
    <definedName name="_62__123Graph_Dｸﾞﾗﾌ_13" localSheetId="3" hidden="1">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3" hidden="1">[26]Sheet1!#REF!</definedName>
    <definedName name="_63__123Graph_Cｸﾞﾗﾌ_6" hidden="1">[26]Sheet1!#REF!</definedName>
    <definedName name="_63__123Graph_Cｸﾞﾗﾌ_8" localSheetId="3" hidden="1">[27]Sheet1!#REF!</definedName>
    <definedName name="_63__123Graph_Cｸﾞﾗﾌ_8" hidden="1">[27]Sheet1!#REF!</definedName>
    <definedName name="_63__123Graph_Dｸﾞﾗﾌ_14" localSheetId="3" hidden="1">#REF!</definedName>
    <definedName name="_63__123Graph_Dｸﾞﾗﾌ_14" hidden="1">#REF!</definedName>
    <definedName name="_64__123Graph_Cｸﾞﾗﾌ_6" hidden="1">[32]バス!$DC$38:$EC$38</definedName>
    <definedName name="_64__123Graph_Cｸﾞﾗﾌ_7" localSheetId="3" hidden="1">[26]Sheet1!#REF!</definedName>
    <definedName name="_64__123Graph_Cｸﾞﾗﾌ_7" hidden="1">[26]Sheet1!#REF!</definedName>
    <definedName name="_64__123Graph_Cｸﾞﾗﾌ_9" localSheetId="3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localSheetId="3" hidden="1">#REF!</definedName>
    <definedName name="_65__123Graph_Cｸﾞﾗﾌ_7" hidden="1">#REF!</definedName>
    <definedName name="_65__123Graph_Cｸﾞﾗﾌ_8" localSheetId="3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localSheetId="3" hidden="1">#REF!</definedName>
    <definedName name="_66__123Graph_Cｸﾞﾗﾌ_8" hidden="1">#REF!</definedName>
    <definedName name="_66__123Graph_Cｸﾞﾗﾌ_9" localSheetId="3" hidden="1">[26]Sheet1!#REF!</definedName>
    <definedName name="_66__123Graph_Cｸﾞﾗﾌ_9" hidden="1">[26]Sheet1!#REF!</definedName>
    <definedName name="_66__123Graph_Dｸﾞﾗﾌ_10" localSheetId="3" hidden="1">[27]Sheet1!#REF!</definedName>
    <definedName name="_66__123Graph_Dｸﾞﾗﾌ_10" hidden="1">[27]Sheet1!#REF!</definedName>
    <definedName name="_66__123Graph_Dｸﾞﾗﾌ_3" localSheetId="3" hidden="1">#REF!</definedName>
    <definedName name="_66__123Graph_Dｸﾞﾗﾌ_3" hidden="1">#REF!</definedName>
    <definedName name="_67__123Graph_Bｸﾞﾗﾌ_13" hidden="1">[26]Sheet1!#REF!</definedName>
    <definedName name="_67__123Graph_Cｸﾞﾗﾌ_9" localSheetId="3" hidden="1">#REF!</definedName>
    <definedName name="_67__123Graph_Cｸﾞﾗﾌ_9" hidden="1">#REF!</definedName>
    <definedName name="_67__123Graph_Dｸﾞﾗﾌ_1" hidden="1">[26]Sheet1!$D$39:$D$93</definedName>
    <definedName name="_67__123Graph_Dｸﾞﾗﾌ_15" localSheetId="3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3" hidden="1">[26]Sheet1!#REF!</definedName>
    <definedName name="_68__123Graph_Dｸﾞﾗﾌ_10" hidden="1">[26]Sheet1!#REF!</definedName>
    <definedName name="_68__123Graph_Dｸﾞﾗﾌ_16" localSheetId="3" hidden="1">#REF!</definedName>
    <definedName name="_68__123Graph_Dｸﾞﾗﾌ_16" hidden="1">#REF!</definedName>
    <definedName name="_69__123Graph_Bｸﾞﾗﾌ_14" hidden="1">[26]Sheet1!#REF!</definedName>
    <definedName name="_69__123Graph_Dｸﾞﾗﾌ_1" localSheetId="3" hidden="1">#REF!</definedName>
    <definedName name="_69__123Graph_Dｸﾞﾗﾌ_1" hidden="1">#REF!</definedName>
    <definedName name="_69__123Graph_Dｸﾞﾗﾌ_15" localSheetId="3" hidden="1">#REF!</definedName>
    <definedName name="_69__123Graph_Dｸﾞﾗﾌ_15" hidden="1">#REF!</definedName>
    <definedName name="_69__123Graph_Dｸﾞﾗﾌ_17" localSheetId="3" hidden="1">#REF!</definedName>
    <definedName name="_69__123Graph_Dｸﾞﾗﾌ_17" hidden="1">#REF!</definedName>
    <definedName name="_69__123Graph_Dｸﾞﾗﾌ_7" localSheetId="3" hidden="1">#REF!</definedName>
    <definedName name="_69__123Graph_Dｸﾞﾗﾌ_7" hidden="1">#REF!</definedName>
    <definedName name="_6F" localSheetId="3" hidden="1">[2]DETAIL!#REF!</definedName>
    <definedName name="_6F" hidden="1">[2]DETAIL!#REF!</definedName>
    <definedName name="_7_____123Graph_C????_3" localSheetId="3" hidden="1">#REF!</definedName>
    <definedName name="_7_____123Graph_C????_3" hidden="1">#REF!</definedName>
    <definedName name="_7____123Graph_AF_S" localSheetId="3" hidden="1">#REF!</definedName>
    <definedName name="_7____123Graph_AF_S" hidden="1">#REF!</definedName>
    <definedName name="_7___123Graph_Bｸﾞﾗﾌ_3" localSheetId="3" hidden="1">#REF!</definedName>
    <definedName name="_7___123Graph_Bｸﾞﾗﾌ_3" hidden="1">#REF!</definedName>
    <definedName name="_7___123Graph_C????_3" localSheetId="3" hidden="1">#REF!</definedName>
    <definedName name="_7___123Graph_C????_3" hidden="1">#REF!</definedName>
    <definedName name="_7___123Graph_XF_S" localSheetId="3" hidden="1">#REF!</definedName>
    <definedName name="_7___123Graph_XF_S" hidden="1">#REF!</definedName>
    <definedName name="_7__123Graph_AC04C_FF_L" localSheetId="3" hidden="1">[22]MOTO!#REF!</definedName>
    <definedName name="_7__123Graph_AC04C_FF_L" hidden="1">[22]MOTO!#REF!</definedName>
    <definedName name="_7__123Graph_AF_S" localSheetId="3" hidden="1">#REF!</definedName>
    <definedName name="_7__123Graph_AF_S" hidden="1">#REF!</definedName>
    <definedName name="_7__123Graph_Aグラフ_20A" localSheetId="3" hidden="1">[20]発停サイクル表!#REF!</definedName>
    <definedName name="_7__123Graph_Aグラフ_20A" hidden="1">[20]発停サイクル表!#REF!</definedName>
    <definedName name="_7__123Graph_BF_S" localSheetId="3" hidden="1">#REF!</definedName>
    <definedName name="_7__123Graph_BF_S" hidden="1">#REF!</definedName>
    <definedName name="_7__123Graph_XF_S" localSheetId="3" hidden="1">#REF!</definedName>
    <definedName name="_7__123Graph_XF_S" hidden="1">#REF!</definedName>
    <definedName name="_7_0_0_F" localSheetId="3" hidden="1">[2]DETAIL!#REF!</definedName>
    <definedName name="_7_0_0_F" hidden="1">[2]DETAIL!#REF!</definedName>
    <definedName name="_70__123Graph_Dｸﾞﾗﾌ_10" localSheetId="3" hidden="1">#REF!</definedName>
    <definedName name="_70__123Graph_Dｸﾞﾗﾌ_10" hidden="1">#REF!</definedName>
    <definedName name="_70__123Graph_Dｸﾞﾗﾌ_16" localSheetId="3" hidden="1">#REF!</definedName>
    <definedName name="_70__123Graph_Dｸﾞﾗﾌ_16" hidden="1">#REF!</definedName>
    <definedName name="_70__123Graph_Dｸﾞﾗﾌ_18" localSheetId="3" hidden="1">#REF!</definedName>
    <definedName name="_70__123Graph_Dｸﾞﾗﾌ_18" hidden="1">#REF!</definedName>
    <definedName name="_70__123Graph_Dｸﾞﾗﾌ_9" localSheetId="3" hidden="1">#REF!</definedName>
    <definedName name="_70__123Graph_Dｸﾞﾗﾌ_9" hidden="1">#REF!</definedName>
    <definedName name="_71__123Graph_Bｸﾞﾗﾌ_15" localSheetId="3" hidden="1">[26]Sheet1!#REF!</definedName>
    <definedName name="_71__123Graph_Bｸﾞﾗﾌ_15" hidden="1">[26]Sheet1!#REF!</definedName>
    <definedName name="_71__123Graph_Dｸﾞﾗﾌ_11" localSheetId="3" hidden="1">#REF!</definedName>
    <definedName name="_71__123Graph_Dｸﾞﾗﾌ_11" hidden="1">#REF!</definedName>
    <definedName name="_71__123Graph_Dｸﾞﾗﾌ_17" localSheetId="3" hidden="1">#REF!</definedName>
    <definedName name="_71__123Graph_Dｸﾞﾗﾌ_17" hidden="1">#REF!</definedName>
    <definedName name="_71__123Graph_Dｸﾞﾗﾌ_2" localSheetId="3" hidden="1">[27]Sheet1!#REF!</definedName>
    <definedName name="_71__123Graph_Dｸﾞﾗﾌ_2" hidden="1">[27]Sheet1!#REF!</definedName>
    <definedName name="_71__123Graph_Eｸﾞﾗﾌ_1" localSheetId="3" hidden="1">#REF!</definedName>
    <definedName name="_71__123Graph_Eｸﾞﾗﾌ_1" hidden="1">#REF!</definedName>
    <definedName name="_72__123Graph_Dｸﾞﾗﾌ_12" localSheetId="3" hidden="1">#REF!</definedName>
    <definedName name="_72__123Graph_Dｸﾞﾗﾌ_12" hidden="1">#REF!</definedName>
    <definedName name="_72__123Graph_Dｸﾞﾗﾌ_18" localSheetId="3" hidden="1">#REF!</definedName>
    <definedName name="_72__123Graph_Dｸﾞﾗﾌ_18" hidden="1">#REF!</definedName>
    <definedName name="_72__123Graph_Dｸﾞﾗﾌ_3" localSheetId="3" hidden="1">[27]Sheet1!#REF!</definedName>
    <definedName name="_72__123Graph_Dｸﾞﾗﾌ_3" hidden="1">[27]Sheet1!#REF!</definedName>
    <definedName name="_72__123Graph_Eｸﾞﾗﾌ_10" localSheetId="3" hidden="1">#REF!</definedName>
    <definedName name="_72__123Graph_Eｸﾞﾗﾌ_10" hidden="1">#REF!</definedName>
    <definedName name="_73__123Graph_Bｸﾞﾗﾌ_16" localSheetId="3" hidden="1">[26]Sheet1!#REF!</definedName>
    <definedName name="_73__123Graph_Bｸﾞﾗﾌ_16" hidden="1">[26]Sheet1!#REF!</definedName>
    <definedName name="_73__123Graph_Dｸﾞﾗﾌ_13" localSheetId="3" hidden="1">#REF!</definedName>
    <definedName name="_73__123Graph_Dｸﾞﾗﾌ_13" hidden="1">#REF!</definedName>
    <definedName name="_73__123Graph_Dｸﾞﾗﾌ_2" localSheetId="3" hidden="1">[26]Sheet1!#REF!</definedName>
    <definedName name="_73__123Graph_Dｸﾞﾗﾌ_2" hidden="1">[26]Sheet1!#REF!</definedName>
    <definedName name="_73__123Graph_Dｸﾞﾗﾌ_4" localSheetId="3" hidden="1">[27]Sheet1!#REF!</definedName>
    <definedName name="_73__123Graph_Dｸﾞﾗﾌ_4" hidden="1">[27]Sheet1!#REF!</definedName>
    <definedName name="_73__123Graph_Eｸﾞﾗﾌ_11" localSheetId="3" hidden="1">#REF!</definedName>
    <definedName name="_73__123Graph_Eｸﾞﾗﾌ_11" hidden="1">#REF!</definedName>
    <definedName name="_74__123Graph_Dｸﾞﾗﾌ_14" localSheetId="3" hidden="1">#REF!</definedName>
    <definedName name="_74__123Graph_Dｸﾞﾗﾌ_14" hidden="1">#REF!</definedName>
    <definedName name="_74__123Graph_Dｸﾞﾗﾌ_3" localSheetId="3" hidden="1">[26]Sheet1!#REF!</definedName>
    <definedName name="_74__123Graph_Dｸﾞﾗﾌ_3" hidden="1">[26]Sheet1!#REF!</definedName>
    <definedName name="_74__123Graph_Dｸﾞﾗﾌ_5" localSheetId="3" hidden="1">[27]Sheet1!#REF!</definedName>
    <definedName name="_74__123Graph_Dｸﾞﾗﾌ_5" hidden="1">[27]Sheet1!#REF!</definedName>
    <definedName name="_74__123Graph_Eｸﾞﾗﾌ_12" localSheetId="3" hidden="1">#REF!</definedName>
    <definedName name="_74__123Graph_Eｸﾞﾗﾌ_12" hidden="1">#REF!</definedName>
    <definedName name="_75__123Graph_Bｸﾞﾗﾌ_17" localSheetId="3" hidden="1">#REF!</definedName>
    <definedName name="_75__123Graph_Bｸﾞﾗﾌ_17" hidden="1">#REF!</definedName>
    <definedName name="_75__123Graph_Dｸﾞﾗﾌ_2" localSheetId="3" hidden="1">[33]A!#REF!</definedName>
    <definedName name="_75__123Graph_Dｸﾞﾗﾌ_2" hidden="1">[33]A!#REF!</definedName>
    <definedName name="_75__123Graph_Dｸﾞﾗﾌ_4" localSheetId="3" hidden="1">[26]Sheet1!#REF!</definedName>
    <definedName name="_75__123Graph_Dｸﾞﾗﾌ_4" hidden="1">[26]Sheet1!#REF!</definedName>
    <definedName name="_75__123Graph_Dｸﾞﾗﾌ_6" localSheetId="3" hidden="1">[27]Sheet1!#REF!</definedName>
    <definedName name="_75__123Graph_Dｸﾞﾗﾌ_6" hidden="1">[27]Sheet1!#REF!</definedName>
    <definedName name="_75__123Graph_Eｸﾞﾗﾌ_13" localSheetId="3" hidden="1">#REF!</definedName>
    <definedName name="_75__123Graph_Eｸﾞﾗﾌ_13" hidden="1">#REF!</definedName>
    <definedName name="_76__123Graph_Dグラフ_2A" hidden="1">[31]toyota!$F$18:$N$18</definedName>
    <definedName name="_76__123Graph_Dｸﾞﾗﾌ_5" localSheetId="3" hidden="1">[26]Sheet1!#REF!</definedName>
    <definedName name="_76__123Graph_Dｸﾞﾗﾌ_5" hidden="1">[26]Sheet1!#REF!</definedName>
    <definedName name="_76__123Graph_Dｸﾞﾗﾌ_7" localSheetId="3" hidden="1">[27]Sheet1!#REF!</definedName>
    <definedName name="_76__123Graph_Dｸﾞﾗﾌ_7" hidden="1">[27]Sheet1!#REF!</definedName>
    <definedName name="_76__123Graph_Eｸﾞﾗﾌ_14" localSheetId="3" hidden="1">#REF!</definedName>
    <definedName name="_76__123Graph_Eｸﾞﾗﾌ_14" hidden="1">#REF!</definedName>
    <definedName name="_77__123Graph_Bｸﾞﾗﾌ_18" localSheetId="3" hidden="1">#REF!</definedName>
    <definedName name="_77__123Graph_Bｸﾞﾗﾌ_18" hidden="1">#REF!</definedName>
    <definedName name="_77__123Graph_Dｸﾞﾗﾌ_3" localSheetId="3" hidden="1">#REF!</definedName>
    <definedName name="_77__123Graph_Dｸﾞﾗﾌ_3" hidden="1">#REF!</definedName>
    <definedName name="_77__123Graph_Dｸﾞﾗﾌ_6" localSheetId="3" hidden="1">[26]Sheet1!#REF!</definedName>
    <definedName name="_77__123Graph_Dｸﾞﾗﾌ_6" hidden="1">[26]Sheet1!#REF!</definedName>
    <definedName name="_77__123Graph_Dｸﾞﾗﾌ_8" localSheetId="3" hidden="1">[27]Sheet1!#REF!</definedName>
    <definedName name="_77__123Graph_Dｸﾞﾗﾌ_8" hidden="1">[27]Sheet1!#REF!</definedName>
    <definedName name="_77__123Graph_Eｸﾞﾗﾌ_2" localSheetId="3" hidden="1">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3" hidden="1">[26]Sheet1!#REF!</definedName>
    <definedName name="_78__123Graph_Dｸﾞﾗﾌ_7" hidden="1">[26]Sheet1!#REF!</definedName>
    <definedName name="_78__123Graph_Dｸﾞﾗﾌ_9" localSheetId="3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3" hidden="1">[26]Sheet1!#REF!</definedName>
    <definedName name="_79__123Graph_Dｸﾞﾗﾌ_8" hidden="1">[26]Sheet1!#REF!</definedName>
    <definedName name="_79__123Graph_Eｸﾞﾗﾌ_1" localSheetId="3" hidden="1">#REF!</definedName>
    <definedName name="_79__123Graph_Eｸﾞﾗﾌ_1" hidden="1">#REF!</definedName>
    <definedName name="_79__123Graph_Eｸﾞﾗﾌ_3" localSheetId="3" hidden="1">#REF!</definedName>
    <definedName name="_79__123Graph_Eｸﾞﾗﾌ_3" hidden="1">#REF!</definedName>
    <definedName name="_7F" localSheetId="3" hidden="1">[2]DETAIL!#REF!</definedName>
    <definedName name="_7F" hidden="1">[2]DETAIL!#REF!</definedName>
    <definedName name="_8_____123Graph_Cｸﾞﾗﾌ_3" localSheetId="3" hidden="1">#REF!</definedName>
    <definedName name="_8_____123Graph_Cｸﾞﾗﾌ_3" hidden="1">#REF!</definedName>
    <definedName name="_8____123Graph_BF_S" localSheetId="3" hidden="1">#REF!</definedName>
    <definedName name="_8____123Graph_BF_S" hidden="1">#REF!</definedName>
    <definedName name="_8___123Graph_AF_S" localSheetId="3" hidden="1">#REF!</definedName>
    <definedName name="_8___123Graph_AF_S" hidden="1">#REF!</definedName>
    <definedName name="_8___123Graph_Cｸﾞﾗﾌ_3" localSheetId="3" hidden="1">#REF!</definedName>
    <definedName name="_8___123Graph_Cｸﾞﾗﾌ_3" hidden="1">#REF!</definedName>
    <definedName name="_8__123Graph_AC04C_ALL_T2" localSheetId="3" hidden="1">[22]MOTO!#REF!</definedName>
    <definedName name="_8__123Graph_AC04C_ALL_T2" hidden="1">[22]MOTO!#REF!</definedName>
    <definedName name="_8__123Graph_AC04C_FF_T" localSheetId="3" hidden="1">[22]MOTO!#REF!</definedName>
    <definedName name="_8__123Graph_AC04C_FF_T" hidden="1">[22]MOTO!#REF!</definedName>
    <definedName name="_8__123Graph_ACHART_1" localSheetId="3" hidden="1">[1]A!#REF!</definedName>
    <definedName name="_8__123Graph_ACHART_1" hidden="1">[1]A!#REF!</definedName>
    <definedName name="_8__123Graph_AF_S" localSheetId="3" hidden="1">#REF!</definedName>
    <definedName name="_8__123Graph_AF_S" hidden="1">#REF!</definedName>
    <definedName name="_8__123Graph_BCHART_1" localSheetId="3" hidden="1">[25]WIP!#REF!</definedName>
    <definedName name="_8__123Graph_BCHART_1" hidden="1">[25]WIP!#REF!</definedName>
    <definedName name="_8__123Graph_BF_S" localSheetId="3" hidden="1">#REF!</definedName>
    <definedName name="_8__123Graph_BF_S" hidden="1">#REF!</definedName>
    <definedName name="_8__123Graph_Bグラフ_20A" localSheetId="3" hidden="1">[20]発停サイクル表!#REF!</definedName>
    <definedName name="_8__123Graph_Bグラフ_20A" hidden="1">[20]発停サイクル表!#REF!</definedName>
    <definedName name="_8__123Graph_XF_S" localSheetId="3" hidden="1">#REF!</definedName>
    <definedName name="_8__123Graph_XF_S" hidden="1">#REF!</definedName>
    <definedName name="_8_0_0_F" localSheetId="3" hidden="1">[2]DETAIL!#REF!</definedName>
    <definedName name="_8_0_0_F" hidden="1">[2]DETAIL!#REF!</definedName>
    <definedName name="_80__123Graph_Bｸﾞﾗﾌ_3" localSheetId="3" hidden="1">[26]Sheet1!#REF!</definedName>
    <definedName name="_80__123Graph_Bｸﾞﾗﾌ_3" hidden="1">[26]Sheet1!#REF!</definedName>
    <definedName name="_80__123Graph_Dｸﾞﾗﾌ_7" localSheetId="3" hidden="1">#REF!</definedName>
    <definedName name="_80__123Graph_Dｸﾞﾗﾌ_7" hidden="1">#REF!</definedName>
    <definedName name="_80__123Graph_Dｸﾞﾗﾌ_9" localSheetId="3" hidden="1">[26]Sheet1!#REF!</definedName>
    <definedName name="_80__123Graph_Dｸﾞﾗﾌ_9" hidden="1">[26]Sheet1!#REF!</definedName>
    <definedName name="_80__123Graph_Eｸﾞﾗﾌ_10" localSheetId="3" hidden="1">[27]Sheet1!#REF!</definedName>
    <definedName name="_80__123Graph_Eｸﾞﾗﾌ_10" hidden="1">[27]Sheet1!#REF!</definedName>
    <definedName name="_80__123Graph_Eｸﾞﾗﾌ_4" localSheetId="3" hidden="1">#REF!</definedName>
    <definedName name="_80__123Graph_Eｸﾞﾗﾌ_4" hidden="1">#REF!</definedName>
    <definedName name="_81__123Graph_Dｸﾞﾗﾌ_9" localSheetId="3" hidden="1">#REF!</definedName>
    <definedName name="_81__123Graph_Dｸﾞﾗﾌ_9" hidden="1">#REF!</definedName>
    <definedName name="_81__123Graph_Eｸﾞﾗﾌ_1" localSheetId="3" hidden="1">#REF!</definedName>
    <definedName name="_81__123Graph_Eｸﾞﾗﾌ_1" hidden="1">#REF!</definedName>
    <definedName name="_81__123Graph_Eｸﾞﾗﾌ_17" localSheetId="3" hidden="1">#REF!</definedName>
    <definedName name="_81__123Graph_Eｸﾞﾗﾌ_17" hidden="1">#REF!</definedName>
    <definedName name="_81__123Graph_Eｸﾞﾗﾌ_5" localSheetId="3" hidden="1">#REF!</definedName>
    <definedName name="_81__123Graph_Eｸﾞﾗﾌ_5" hidden="1">#REF!</definedName>
    <definedName name="_82__123Graph_Bｸﾞﾗﾌ_4" localSheetId="3" hidden="1">[26]Sheet1!#REF!</definedName>
    <definedName name="_82__123Graph_Bｸﾞﾗﾌ_4" hidden="1">[26]Sheet1!#REF!</definedName>
    <definedName name="_82__123Graph_Eｸﾞﾗﾌ_1" localSheetId="3" hidden="1">#REF!</definedName>
    <definedName name="_82__123Graph_Eｸﾞﾗﾌ_1" hidden="1">#REF!</definedName>
    <definedName name="_82__123Graph_Eｸﾞﾗﾌ_10" localSheetId="3" hidden="1">[26]Sheet1!#REF!</definedName>
    <definedName name="_82__123Graph_Eｸﾞﾗﾌ_10" hidden="1">[26]Sheet1!#REF!</definedName>
    <definedName name="_82__123Graph_Eｸﾞﾗﾌ_18" localSheetId="3" hidden="1">#REF!</definedName>
    <definedName name="_82__123Graph_Eｸﾞﾗﾌ_18" hidden="1">#REF!</definedName>
    <definedName name="_82__123Graph_Eｸﾞﾗﾌ_6" localSheetId="3" hidden="1">#REF!</definedName>
    <definedName name="_82__123Graph_Eｸﾞﾗﾌ_6" hidden="1">#REF!</definedName>
    <definedName name="_83__123Graph_Eｸﾞﾗﾌ_10" localSheetId="3" hidden="1">#REF!</definedName>
    <definedName name="_83__123Graph_Eｸﾞﾗﾌ_10" hidden="1">#REF!</definedName>
    <definedName name="_83__123Graph_Eｸﾞﾗﾌ_17" localSheetId="3" hidden="1">#REF!</definedName>
    <definedName name="_83__123Graph_Eｸﾞﾗﾌ_17" hidden="1">#REF!</definedName>
    <definedName name="_83__123Graph_Eｸﾞﾗﾌ_2" localSheetId="3" hidden="1">#REF!</definedName>
    <definedName name="_83__123Graph_Eｸﾞﾗﾌ_2" hidden="1">#REF!</definedName>
    <definedName name="_83__123Graph_Eｸﾞﾗﾌ_7" localSheetId="3" hidden="1">#REF!</definedName>
    <definedName name="_83__123Graph_Eｸﾞﾗﾌ_7" hidden="1">#REF!</definedName>
    <definedName name="_84__123Graph_Bｸﾞﾗﾌ_5" localSheetId="3" hidden="1">[26]Sheet1!#REF!</definedName>
    <definedName name="_84__123Graph_Bｸﾞﾗﾌ_5" hidden="1">[26]Sheet1!#REF!</definedName>
    <definedName name="_84__123Graph_Eｸﾞﾗﾌ_11" localSheetId="3" hidden="1">#REF!</definedName>
    <definedName name="_84__123Graph_Eｸﾞﾗﾌ_11" hidden="1">#REF!</definedName>
    <definedName name="_84__123Graph_Eｸﾞﾗﾌ_18" localSheetId="3" hidden="1">#REF!</definedName>
    <definedName name="_84__123Graph_Eｸﾞﾗﾌ_18" hidden="1">#REF!</definedName>
    <definedName name="_84__123Graph_Eｸﾞﾗﾌ_3" localSheetId="3" hidden="1">[27]Sheet1!#REF!</definedName>
    <definedName name="_84__123Graph_Eｸﾞﾗﾌ_3" hidden="1">[27]Sheet1!#REF!</definedName>
    <definedName name="_84__123Graph_Eｸﾞﾗﾌ_9" localSheetId="3" hidden="1">#REF!</definedName>
    <definedName name="_84__123Graph_Eｸﾞﾗﾌ_9" hidden="1">#REF!</definedName>
    <definedName name="_85__123Graph_Eｸﾞﾗﾌ_12" localSheetId="3" hidden="1">#REF!</definedName>
    <definedName name="_85__123Graph_Eｸﾞﾗﾌ_12" hidden="1">#REF!</definedName>
    <definedName name="_85__123Graph_Eｸﾞﾗﾌ_2" localSheetId="3" hidden="1">#REF!</definedName>
    <definedName name="_85__123Graph_Eｸﾞﾗﾌ_2" hidden="1">#REF!</definedName>
    <definedName name="_85__123Graph_Eｸﾞﾗﾌ_4" localSheetId="3" hidden="1">[27]Sheet1!#REF!</definedName>
    <definedName name="_85__123Graph_Eｸﾞﾗﾌ_4" hidden="1">[27]Sheet1!#REF!</definedName>
    <definedName name="_86__123Graph_Bｸﾞﾗﾌ_6" localSheetId="3" hidden="1">[26]Sheet1!#REF!</definedName>
    <definedName name="_86__123Graph_Bｸﾞﾗﾌ_6" hidden="1">[26]Sheet1!#REF!</definedName>
    <definedName name="_86__123Graph_Eｸﾞﾗﾌ_13" localSheetId="3" hidden="1">#REF!</definedName>
    <definedName name="_86__123Graph_Eｸﾞﾗﾌ_13" hidden="1">#REF!</definedName>
    <definedName name="_86__123Graph_Eｸﾞﾗﾌ_3" localSheetId="3" hidden="1">[26]Sheet1!#REF!</definedName>
    <definedName name="_86__123Graph_Eｸﾞﾗﾌ_3" hidden="1">[26]Sheet1!#REF!</definedName>
    <definedName name="_86__123Graph_Eｸﾞﾗﾌ_9" localSheetId="3" hidden="1">[27]Sheet1!#REF!</definedName>
    <definedName name="_86__123Graph_Eｸﾞﾗﾌ_9" hidden="1">[27]Sheet1!#REF!</definedName>
    <definedName name="_87__123Graph_Eｸﾞﾗﾌ_14" localSheetId="3" hidden="1">#REF!</definedName>
    <definedName name="_87__123Graph_Eｸﾞﾗﾌ_14" hidden="1">#REF!</definedName>
    <definedName name="_87__123Graph_Eｸﾞﾗﾌ_4" localSheetId="3" hidden="1">[26]Sheet1!#REF!</definedName>
    <definedName name="_87__123Graph_Eｸﾞﾗﾌ_4" hidden="1">[26]Sheet1!#REF!</definedName>
    <definedName name="_87__123Graph_Fｸﾞﾗﾌ_1" localSheetId="3" hidden="1">#REF!</definedName>
    <definedName name="_87__123Graph_Fｸﾞﾗﾌ_1" hidden="1">#REF!</definedName>
    <definedName name="_88__123Graph_Bｸﾞﾗﾌ_7" localSheetId="3" hidden="1">[26]Sheet1!#REF!</definedName>
    <definedName name="_88__123Graph_Bｸﾞﾗﾌ_7" hidden="1">[26]Sheet1!#REF!</definedName>
    <definedName name="_88__123Graph_Eｸﾞﾗﾌ_2" localSheetId="3" hidden="1">#REF!</definedName>
    <definedName name="_88__123Graph_Eｸﾞﾗﾌ_2" hidden="1">#REF!</definedName>
    <definedName name="_88__123Graph_Eｸﾞﾗﾌ_9" localSheetId="3" hidden="1">[26]Sheet1!#REF!</definedName>
    <definedName name="_88__123Graph_Eｸﾞﾗﾌ_9" hidden="1">[26]Sheet1!#REF!</definedName>
    <definedName name="_88__123Graph_Fｸﾞﾗﾌ_10" localSheetId="3" hidden="1">#REF!</definedName>
    <definedName name="_88__123Graph_Fｸﾞﾗﾌ_10" hidden="1">#REF!</definedName>
    <definedName name="_88__123Graph_Fｸﾞﾗﾌ_2" localSheetId="3" hidden="1">#REF!</definedName>
    <definedName name="_88__123Graph_Fｸﾞﾗﾌ_2" hidden="1">#REF!</definedName>
    <definedName name="_88__123Graph_XCHART_1" localSheetId="3" hidden="1">[23]TP!#REF!</definedName>
    <definedName name="_88__123Graph_XCHART_1" hidden="1">[23]TP!#REF!</definedName>
    <definedName name="_89__123Graph_Eグラフ_2A" hidden="1">[31]toyota!$F$17:$N$17</definedName>
    <definedName name="_89__123Graph_Fｸﾞﾗﾌ_1" localSheetId="3" hidden="1">#REF!</definedName>
    <definedName name="_89__123Graph_Fｸﾞﾗﾌ_1" hidden="1">#REF!</definedName>
    <definedName name="_89__123Graph_Fｸﾞﾗﾌ_11" localSheetId="3" hidden="1">#REF!</definedName>
    <definedName name="_89__123Graph_Fｸﾞﾗﾌ_11" hidden="1">#REF!</definedName>
    <definedName name="_89__123Graph_LBL_AC04C_FF_L" localSheetId="3" hidden="1">[25]MOTO!#REF!</definedName>
    <definedName name="_89__123Graph_LBL_AC04C_FF_L" hidden="1">[25]MOTO!#REF!</definedName>
    <definedName name="_9_____123Graph_D????_3" localSheetId="3" hidden="1">#REF!</definedName>
    <definedName name="_9_____123Graph_D????_3" hidden="1">#REF!</definedName>
    <definedName name="_9____123Graph_XF_S" localSheetId="3" hidden="1">#REF!</definedName>
    <definedName name="_9____123Graph_XF_S" hidden="1">#REF!</definedName>
    <definedName name="_9___123Graph_BF_S" localSheetId="3" hidden="1">#REF!</definedName>
    <definedName name="_9___123Graph_BF_S" hidden="1">#REF!</definedName>
    <definedName name="_9___123Graph_D????_3" localSheetId="3" hidden="1">#REF!</definedName>
    <definedName name="_9___123Graph_D????_3" hidden="1">#REF!</definedName>
    <definedName name="_9__123Graph_AC04C_FR_L1" localSheetId="3" hidden="1">[22]MOTO!#REF!</definedName>
    <definedName name="_9__123Graph_AC04C_FR_L1" hidden="1">[22]MOTO!#REF!</definedName>
    <definedName name="_9__123Graph_ACHART_1" localSheetId="3" hidden="1">[23]TP!#REF!</definedName>
    <definedName name="_9__123Graph_ACHART_1" hidden="1">[23]TP!#REF!</definedName>
    <definedName name="_9__123Graph_ACHART_10" hidden="1">[24]TREND!$F$762:$Q$762</definedName>
    <definedName name="_9__123Graph_AF_S" localSheetId="3" hidden="1">#REF!</definedName>
    <definedName name="_9__123Graph_AF_S" hidden="1">#REF!</definedName>
    <definedName name="_9__123Graph_Aｸﾞﾗﾌ_3" localSheetId="3" hidden="1">#REF!</definedName>
    <definedName name="_9__123Graph_Aｸﾞﾗﾌ_3" hidden="1">#REF!</definedName>
    <definedName name="_9__123Graph_BF_S" localSheetId="3" hidden="1">#REF!</definedName>
    <definedName name="_9__123Graph_BF_S" hidden="1">#REF!</definedName>
    <definedName name="_9__123Graph_Cグラフ_20A" localSheetId="3" hidden="1">[20]発停サイクル表!#REF!</definedName>
    <definedName name="_9__123Graph_Cグラフ_20A" hidden="1">[20]発停サイクル表!#REF!</definedName>
    <definedName name="_9__123Graph_XF_S" localSheetId="3" hidden="1">#REF!</definedName>
    <definedName name="_9__123Graph_XF_S" hidden="1">#REF!</definedName>
    <definedName name="_9_0_0_F" localSheetId="3" hidden="1">[2]DETAIL!#REF!</definedName>
    <definedName name="_9_0_0_F" hidden="1">[2]DETAIL!#REF!</definedName>
    <definedName name="_90__123Graph_Bｸﾞﾗﾌ_8" localSheetId="3" hidden="1">[26]Sheet1!#REF!</definedName>
    <definedName name="_90__123Graph_Bｸﾞﾗﾌ_8" hidden="1">[26]Sheet1!#REF!</definedName>
    <definedName name="_90__123Graph_Eｸﾞﾗﾌ_3" localSheetId="3" hidden="1">#REF!</definedName>
    <definedName name="_90__123Graph_Eｸﾞﾗﾌ_3" hidden="1">#REF!</definedName>
    <definedName name="_90__123Graph_Fｸﾞﾗﾌ_12" localSheetId="3" hidden="1">#REF!</definedName>
    <definedName name="_90__123Graph_Fｸﾞﾗﾌ_12" hidden="1">#REF!</definedName>
    <definedName name="_90__123Graph_Fｸﾞﾗﾌ_2" localSheetId="3" hidden="1">#REF!</definedName>
    <definedName name="_90__123Graph_Fｸﾞﾗﾌ_2" hidden="1">#REF!</definedName>
    <definedName name="_90__123Graph_LBL_AC04C_FF_T" localSheetId="3" hidden="1">[25]MOTO!#REF!</definedName>
    <definedName name="_90__123Graph_LBL_AC04C_FF_T" hidden="1">[25]MOTO!#REF!</definedName>
    <definedName name="_90P2_" localSheetId="3" hidden="1">{#N/A,#N/A,TRUE,"流动资产--预付";"宁夏正大会计师事务所 - 个人视面",#N/A,TRUE,"Sheet1"}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localSheetId="3" hidden="1">#REF!</definedName>
    <definedName name="_91__123Graph_Fｸﾞﾗﾌ_13" hidden="1">#REF!</definedName>
    <definedName name="_91__123Graph_LBL_AC04C_FF_L" localSheetId="3" hidden="1">[22]MOTO!#REF!</definedName>
    <definedName name="_91__123Graph_LBL_AC04C_FF_L" hidden="1">[22]MOTO!#REF!</definedName>
    <definedName name="_91__123Graph_LBL_AC04C_FR_L1" localSheetId="3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localSheetId="3" hidden="1">#REF!</definedName>
    <definedName name="_92__123Graph_Eｸﾞﾗﾌ_5" hidden="1">#REF!</definedName>
    <definedName name="_92__123Graph_Fｸﾞﾗﾌ_14" localSheetId="3" hidden="1">#REF!</definedName>
    <definedName name="_92__123Graph_Fｸﾞﾗﾌ_14" hidden="1">#REF!</definedName>
    <definedName name="_92__123Graph_LBL_AC04C_FF_T" localSheetId="3" hidden="1">[22]MOTO!#REF!</definedName>
    <definedName name="_92__123Graph_LBL_AC04C_FF_T" hidden="1">[22]MOTO!#REF!</definedName>
    <definedName name="_92__123Graph_LBL_AC04C_FR_L2" localSheetId="3" hidden="1">[25]MOTO!#REF!</definedName>
    <definedName name="_92__123Graph_LBL_AC04C_FR_L2" hidden="1">[25]MOTO!#REF!</definedName>
    <definedName name="_93__123Graph_Eｸﾞﾗﾌ_6" localSheetId="3" hidden="1">#REF!</definedName>
    <definedName name="_93__123Graph_Eｸﾞﾗﾌ_6" hidden="1">#REF!</definedName>
    <definedName name="_93__123Graph_Fｸﾞﾗﾌ_2" localSheetId="3" hidden="1">#REF!</definedName>
    <definedName name="_93__123Graph_Fｸﾞﾗﾌ_2" hidden="1">#REF!</definedName>
    <definedName name="_93__123Graph_LBL_AC04C_FR_L1" localSheetId="3" hidden="1">[22]MOTO!#REF!</definedName>
    <definedName name="_93__123Graph_LBL_AC04C_FR_L1" hidden="1">[22]MOTO!#REF!</definedName>
    <definedName name="_93__123Graph_LBL_AC04C_FR_T1" localSheetId="3" hidden="1">[25]MOTO!#REF!</definedName>
    <definedName name="_93__123Graph_LBL_AC04C_FR_T1" hidden="1">[25]MOTO!#REF!</definedName>
    <definedName name="_94__123Graph_Cｸﾞﾗﾌ_1" localSheetId="3" hidden="1">[26]Sheet1!#REF!</definedName>
    <definedName name="_94__123Graph_Cｸﾞﾗﾌ_1" hidden="1">[26]Sheet1!#REF!</definedName>
    <definedName name="_94__123Graph_Eｸﾞﾗﾌ_7" localSheetId="3" hidden="1">#REF!</definedName>
    <definedName name="_94__123Graph_Eｸﾞﾗﾌ_7" hidden="1">#REF!</definedName>
    <definedName name="_94__123Graph_Fｸﾞﾗﾌ_3" localSheetId="3" hidden="1">#REF!</definedName>
    <definedName name="_94__123Graph_Fｸﾞﾗﾌ_3" hidden="1">#REF!</definedName>
    <definedName name="_94__123Graph_LBL_AC04C_FR_L2" localSheetId="3" hidden="1">[22]MOTO!#REF!</definedName>
    <definedName name="_94__123Graph_LBL_AC04C_FR_L2" hidden="1">[22]MOTO!#REF!</definedName>
    <definedName name="_94__123Graph_LBL_AC04C_FR_T2" localSheetId="3" hidden="1">[25]MOTO!#REF!</definedName>
    <definedName name="_94__123Graph_LBL_AC04C_FR_T2" hidden="1">[25]MOTO!#REF!</definedName>
    <definedName name="_95__123Graph_Eｸﾞﾗﾌ_9" localSheetId="3" hidden="1">#REF!</definedName>
    <definedName name="_95__123Graph_Eｸﾞﾗﾌ_9" hidden="1">#REF!</definedName>
    <definedName name="_95__123Graph_Fｸﾞﾗﾌ_4" localSheetId="3" hidden="1">#REF!</definedName>
    <definedName name="_95__123Graph_Fｸﾞﾗﾌ_4" hidden="1">#REF!</definedName>
    <definedName name="_95__123Graph_LBL_AC04C_FR_T1" localSheetId="3" hidden="1">[22]MOTO!#REF!</definedName>
    <definedName name="_95__123Graph_LBL_AC04C_FR_T1" hidden="1">[22]MOTO!#REF!</definedName>
    <definedName name="_95__123Graph_LBL_Aｸﾞﾗﾌ_1" localSheetId="3" hidden="1">[27]Sheet1!#REF!</definedName>
    <definedName name="_95__123Graph_LBL_Aｸﾞﾗﾌ_1" hidden="1">[27]Sheet1!#REF!</definedName>
    <definedName name="_96__123Graph_Cｸﾞﾗﾌ_10" localSheetId="3" hidden="1">[26]Sheet1!#REF!</definedName>
    <definedName name="_96__123Graph_Cｸﾞﾗﾌ_10" hidden="1">[26]Sheet1!#REF!</definedName>
    <definedName name="_96__123Graph_Eｽﾄﾛｰｸ_ｺﾝﾛｯﾄﾞ長" localSheetId="3" hidden="1">[14]諸元まとめ!#REF!</definedName>
    <definedName name="_96__123Graph_Eｽﾄﾛｰｸ_ｺﾝﾛｯﾄﾞ長" hidden="1">[14]諸元まとめ!#REF!</definedName>
    <definedName name="_96__123Graph_Fｸﾞﾗﾌ_5" localSheetId="3" hidden="1">#REF!</definedName>
    <definedName name="_96__123Graph_Fｸﾞﾗﾌ_5" hidden="1">#REF!</definedName>
    <definedName name="_96__123Graph_LBL_AC04C_FR_T2" localSheetId="3" hidden="1">[22]MOTO!#REF!</definedName>
    <definedName name="_96__123Graph_LBL_AC04C_FR_T2" hidden="1">[22]MOTO!#REF!</definedName>
    <definedName name="_96__123Graph_LBL_Aｸﾞﾗﾌ_10" localSheetId="3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localSheetId="3" hidden="1">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localSheetId="3" hidden="1">#REF!</definedName>
    <definedName name="_98__123Graph_Cｸﾞﾗﾌ_15" hidden="1">#REF!</definedName>
    <definedName name="_98__123Graph_Fｸﾞﾗﾌ_1" localSheetId="3" hidden="1">#REF!</definedName>
    <definedName name="_98__123Graph_Fｸﾞﾗﾌ_1" hidden="1">#REF!</definedName>
    <definedName name="_98__123Graph_LBL_Aｸﾞﾗﾌ_10" localSheetId="3" hidden="1">[26]Sheet1!#REF!</definedName>
    <definedName name="_98__123Graph_LBL_Aｸﾞﾗﾌ_10" hidden="1">[26]Sheet1!#REF!</definedName>
    <definedName name="_98__123Graph_LBL_Aｸﾞﾗﾌ_12" localSheetId="3" hidden="1">[27]Sheet1!#REF!</definedName>
    <definedName name="_98__123Graph_LBL_Aｸﾞﾗﾌ_12" hidden="1">[27]Sheet1!#REF!</definedName>
    <definedName name="_99__123Graph_Fｸﾞﾗﾌ_10" localSheetId="3" hidden="1">#REF!</definedName>
    <definedName name="_99__123Graph_Fｸﾞﾗﾌ_10" hidden="1">#REF!</definedName>
    <definedName name="_99__123Graph_LBL_Aｸﾞﾗﾌ_11" localSheetId="3" hidden="1">[26]Sheet1!#REF!</definedName>
    <definedName name="_99__123Graph_LBL_Aｸﾞﾗﾌ_11" hidden="1">[26]Sheet1!#REF!</definedName>
    <definedName name="_99__123Graph_LBL_Aｸﾞﾗﾌ_13" localSheetId="3" hidden="1">[27]Sheet1!#REF!</definedName>
    <definedName name="_99__123Graph_LBL_Aｸﾞﾗﾌ_13" hidden="1">[27]Sheet1!#REF!</definedName>
    <definedName name="_99__123Graph_LBL_Aｸﾞﾗﾌ_7" localSheetId="3" hidden="1">#REF!</definedName>
    <definedName name="_99__123Graph_LBL_Aｸﾞﾗﾌ_7" hidden="1">#REF!</definedName>
    <definedName name="_a1" localSheetId="3" hidden="1">{"cashflow",#N/A,FALSE,"CASHFLOW "}</definedName>
    <definedName name="_a1" hidden="1">{"cashflow",#N/A,FALSE,"CASHFLOW "}</definedName>
    <definedName name="_a1_1" localSheetId="3" hidden="1">{"'Sheet1'!$L$16"}</definedName>
    <definedName name="_a1_1" hidden="1">{"'Sheet1'!$L$16"}</definedName>
    <definedName name="_a1_2" localSheetId="3" hidden="1">{"'Sheet1'!$L$16"}</definedName>
    <definedName name="_a1_2" hidden="1">{"'Sheet1'!$L$16"}</definedName>
    <definedName name="_a1_3" localSheetId="3" hidden="1">{"'Sheet1'!$L$16"}</definedName>
    <definedName name="_a1_3" hidden="1">{"'Sheet1'!$L$16"}</definedName>
    <definedName name="_a1_4" localSheetId="3" hidden="1">{"'Sheet1'!$L$16"}</definedName>
    <definedName name="_a1_4" hidden="1">{"'Sheet1'!$L$16"}</definedName>
    <definedName name="_a1_5" localSheetId="3" hidden="1">{"'Sheet1'!$L$16"}</definedName>
    <definedName name="_a1_5" hidden="1">{"'Sheet1'!$L$16"}</definedName>
    <definedName name="_a10" localSheetId="3" hidden="1">{"sales",#N/A,FALSE,"SALES"}</definedName>
    <definedName name="_a10" hidden="1">{"sales",#N/A,FALSE,"SALES"}</definedName>
    <definedName name="_A100" localSheetId="3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localSheetId="3" hidden="1">{"'Sheet1'!$L$16"}</definedName>
    <definedName name="_a11" hidden="1">{"'Sheet1'!$L$16"}</definedName>
    <definedName name="_a12" localSheetId="3" hidden="1">{"'Sheet1'!$L$16"}</definedName>
    <definedName name="_a12" hidden="1">{"'Sheet1'!$L$16"}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3" hidden="1">{"hilight1",#N/A,FALSE,"HILIGHT1"}</definedName>
    <definedName name="_a2" hidden="1">{"hilight1",#N/A,FALSE,"HILIGHT1"}</definedName>
    <definedName name="_a2_1" localSheetId="3" hidden="1">{"'Sheet1'!$L$16"}</definedName>
    <definedName name="_a2_1" hidden="1">{"'Sheet1'!$L$16"}</definedName>
    <definedName name="_a2_2" localSheetId="3" hidden="1">{"'Sheet1'!$L$16"}</definedName>
    <definedName name="_a2_2" hidden="1">{"'Sheet1'!$L$16"}</definedName>
    <definedName name="_a2_3" localSheetId="3" hidden="1">{"'Sheet1'!$L$16"}</definedName>
    <definedName name="_a2_3" hidden="1">{"'Sheet1'!$L$16"}</definedName>
    <definedName name="_a2_4" localSheetId="3" hidden="1">{"'Sheet1'!$L$16"}</definedName>
    <definedName name="_a2_4" hidden="1">{"'Sheet1'!$L$16"}</definedName>
    <definedName name="_a2_5" localSheetId="3" hidden="1">{"'Sheet1'!$L$16"}</definedName>
    <definedName name="_a2_5" hidden="1">{"'Sheet1'!$L$16"}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4_1" localSheetId="3" hidden="1">{"'Sheet1'!$L$16"}</definedName>
    <definedName name="_a4_1" hidden="1">{"'Sheet1'!$L$16"}</definedName>
    <definedName name="_a4_2" localSheetId="3" hidden="1">{"'Sheet1'!$L$16"}</definedName>
    <definedName name="_a4_2" hidden="1">{"'Sheet1'!$L$16"}</definedName>
    <definedName name="_a4_3" localSheetId="3" hidden="1">{"'Sheet1'!$L$16"}</definedName>
    <definedName name="_a4_3" hidden="1">{"'Sheet1'!$L$16"}</definedName>
    <definedName name="_a4_4" localSheetId="3" hidden="1">{"'Sheet1'!$L$16"}</definedName>
    <definedName name="_a4_4" hidden="1">{"'Sheet1'!$L$16"}</definedName>
    <definedName name="_a4_5" localSheetId="3" hidden="1">{"'Sheet1'!$L$16"}</definedName>
    <definedName name="_a4_5" hidden="1">{"'Sheet1'!$L$16"}</definedName>
    <definedName name="_a5" localSheetId="3" hidden="1">{"income",#N/A,FALSE,"INCOME"}</definedName>
    <definedName name="_a5" hidden="1">{"income",#N/A,FALSE,"INCOME"}</definedName>
    <definedName name="_a5_1" localSheetId="3" hidden="1">{"'Sheet1'!$L$16"}</definedName>
    <definedName name="_a5_1" hidden="1">{"'Sheet1'!$L$16"}</definedName>
    <definedName name="_a5_2" localSheetId="3" hidden="1">{"'Sheet1'!$L$16"}</definedName>
    <definedName name="_a5_2" hidden="1">{"'Sheet1'!$L$16"}</definedName>
    <definedName name="_a5_3" localSheetId="3" hidden="1">{"'Sheet1'!$L$16"}</definedName>
    <definedName name="_a5_3" hidden="1">{"'Sheet1'!$L$16"}</definedName>
    <definedName name="_a5_4" localSheetId="3" hidden="1">{"'Sheet1'!$L$16"}</definedName>
    <definedName name="_a5_4" hidden="1">{"'Sheet1'!$L$16"}</definedName>
    <definedName name="_a5_5" localSheetId="3" hidden="1">{"'Sheet1'!$L$16"}</definedName>
    <definedName name="_a5_5" hidden="1">{"'Sheet1'!$L$16"}</definedName>
    <definedName name="_a6" localSheetId="3" hidden="1">{"index",#N/A,FALSE,"INDEX"}</definedName>
    <definedName name="_a6" hidden="1">{"index",#N/A,FALSE,"INDEX"}</definedName>
    <definedName name="_a6_1" localSheetId="3" hidden="1">{"'Sheet1'!$L$16"}</definedName>
    <definedName name="_a6_1" hidden="1">{"'Sheet1'!$L$16"}</definedName>
    <definedName name="_a6_2" localSheetId="3" hidden="1">{"'Sheet1'!$L$16"}</definedName>
    <definedName name="_a6_2" hidden="1">{"'Sheet1'!$L$16"}</definedName>
    <definedName name="_a6_3" localSheetId="3" hidden="1">{"'Sheet1'!$L$16"}</definedName>
    <definedName name="_a6_3" hidden="1">{"'Sheet1'!$L$16"}</definedName>
    <definedName name="_a6_4" localSheetId="3" hidden="1">{"'Sheet1'!$L$16"}</definedName>
    <definedName name="_a6_4" hidden="1">{"'Sheet1'!$L$16"}</definedName>
    <definedName name="_a6_5" localSheetId="3" hidden="1">{"'Sheet1'!$L$16"}</definedName>
    <definedName name="_a6_5" hidden="1">{"'Sheet1'!$L$16"}</definedName>
    <definedName name="_a7" localSheetId="3" hidden="1">{"PRINT_EST",#N/A,FALSE,"ESTMON"}</definedName>
    <definedName name="_a7" hidden="1">{"PRINT_EST",#N/A,FALSE,"ESTMON"}</definedName>
    <definedName name="_a7_1" localSheetId="3" hidden="1">{"'Sheet1'!$L$16"}</definedName>
    <definedName name="_a7_1" hidden="1">{"'Sheet1'!$L$16"}</definedName>
    <definedName name="_a7_2" localSheetId="3" hidden="1">{"'Sheet1'!$L$16"}</definedName>
    <definedName name="_a7_2" hidden="1">{"'Sheet1'!$L$16"}</definedName>
    <definedName name="_a7_3" localSheetId="3" hidden="1">{"'Sheet1'!$L$16"}</definedName>
    <definedName name="_a7_3" hidden="1">{"'Sheet1'!$L$16"}</definedName>
    <definedName name="_a7_4" localSheetId="3" hidden="1">{"'Sheet1'!$L$16"}</definedName>
    <definedName name="_a7_4" hidden="1">{"'Sheet1'!$L$16"}</definedName>
    <definedName name="_a7_5" localSheetId="3" hidden="1">{"'Sheet1'!$L$16"}</definedName>
    <definedName name="_a7_5" hidden="1">{"'Sheet1'!$L$16"}</definedName>
    <definedName name="_a8" localSheetId="3" hidden="1">{"revsale",#N/A,FALSE,"REV-ยุพดี"}</definedName>
    <definedName name="_a8" hidden="1">{"revsale",#N/A,FALSE,"REV-ยุพดี"}</definedName>
    <definedName name="_a8_1" localSheetId="3" hidden="1">{#N/A,#N/A,FALSE,"Chi tiÆt"}</definedName>
    <definedName name="_a8_1" hidden="1">{#N/A,#N/A,FALSE,"Chi tiÆt"}</definedName>
    <definedName name="_a8_2" localSheetId="3" hidden="1">{#N/A,#N/A,FALSE,"Chi tiÆt"}</definedName>
    <definedName name="_a8_2" hidden="1">{#N/A,#N/A,FALSE,"Chi tiÆt"}</definedName>
    <definedName name="_a8_3" localSheetId="3" hidden="1">{#N/A,#N/A,FALSE,"Chi tiÆt"}</definedName>
    <definedName name="_a8_3" hidden="1">{#N/A,#N/A,FALSE,"Chi tiÆt"}</definedName>
    <definedName name="_a8_4" localSheetId="3" hidden="1">{#N/A,#N/A,FALSE,"Chi tiÆt"}</definedName>
    <definedName name="_a8_4" hidden="1">{#N/A,#N/A,FALSE,"Chi tiÆt"}</definedName>
    <definedName name="_a8_5" localSheetId="3" hidden="1">{#N/A,#N/A,FALSE,"Chi tiÆt"}</definedName>
    <definedName name="_a8_5" hidden="1">{#N/A,#N/A,FALSE,"Chi tiÆt"}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a111" localSheetId="3" hidden="1">{"'Summary'!$A$5:$H$42"}</definedName>
    <definedName name="_aa111" hidden="1">{"'Summary'!$A$5:$H$42"}</definedName>
    <definedName name="_AAA1" localSheetId="3" hidden="1">{"'2001'!$A$1:$AH$35"}</definedName>
    <definedName name="_AAA1" hidden="1">{"'2001'!$A$1:$AH$35"}</definedName>
    <definedName name="_abc1" hidden="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3" hidden="1">{"'Sheet1'!$L$16"}</definedName>
    <definedName name="_b1" hidden="1">{"'Sheet1'!$L$16"}</definedName>
    <definedName name="_b1_1" localSheetId="3" hidden="1">{"'Sheet1'!$L$16"}</definedName>
    <definedName name="_b1_1" hidden="1">{"'Sheet1'!$L$16"}</definedName>
    <definedName name="_b1_2" localSheetId="3" hidden="1">{"'Sheet1'!$L$16"}</definedName>
    <definedName name="_b1_2" hidden="1">{"'Sheet1'!$L$16"}</definedName>
    <definedName name="_b1_3" localSheetId="3" hidden="1">{"'Sheet1'!$L$16"}</definedName>
    <definedName name="_b1_3" hidden="1">{"'Sheet1'!$L$16"}</definedName>
    <definedName name="_b1_4" localSheetId="3" hidden="1">{"'Sheet1'!$L$16"}</definedName>
    <definedName name="_b1_4" hidden="1">{"'Sheet1'!$L$16"}</definedName>
    <definedName name="_b1_5" localSheetId="3" hidden="1">{"'Sheet1'!$L$16"}</definedName>
    <definedName name="_b1_5" hidden="1">{"'Sheet1'!$L$16"}</definedName>
    <definedName name="_b2" localSheetId="3" hidden="1">{"'Summary'!$A$5:$H$42"}</definedName>
    <definedName name="_b2" hidden="1">{"'Summary'!$A$5:$H$42"}</definedName>
    <definedName name="_b2_1" localSheetId="3" hidden="1">{"'Summary'!$A$5:$H$42"}</definedName>
    <definedName name="_b2_1" hidden="1">{"'Summary'!$A$5:$H$42"}</definedName>
    <definedName name="_b2_2" localSheetId="3" hidden="1">{"'Summary'!$A$5:$H$42"}</definedName>
    <definedName name="_b2_2" hidden="1">{"'Summary'!$A$5:$H$42"}</definedName>
    <definedName name="_b2_3" localSheetId="3" hidden="1">{"'Summary'!$A$5:$H$42"}</definedName>
    <definedName name="_b2_3" hidden="1">{"'Summary'!$A$5:$H$42"}</definedName>
    <definedName name="_b2_4" localSheetId="3" hidden="1">{"'Summary'!$A$5:$H$42"}</definedName>
    <definedName name="_b2_4" hidden="1">{"'Summary'!$A$5:$H$42"}</definedName>
    <definedName name="_b2_5" localSheetId="3" hidden="1">{"'Summary'!$A$5:$H$42"}</definedName>
    <definedName name="_b2_5" hidden="1">{"'Summary'!$A$5:$H$42"}</definedName>
    <definedName name="_B201" localSheetId="3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3" hidden="1">{"'Sheet1'!$L$16"}</definedName>
    <definedName name="_b3" hidden="1">{"'Sheet1'!$L$16"}</definedName>
    <definedName name="_b3_1" localSheetId="3" hidden="1">{"'Sheet1'!$L$16"}</definedName>
    <definedName name="_b3_1" hidden="1">{"'Sheet1'!$L$16"}</definedName>
    <definedName name="_b3_2" localSheetId="3" hidden="1">{"'Sheet1'!$L$16"}</definedName>
    <definedName name="_b3_2" hidden="1">{"'Sheet1'!$L$16"}</definedName>
    <definedName name="_b3_3" localSheetId="3" hidden="1">{"'Sheet1'!$L$16"}</definedName>
    <definedName name="_b3_3" hidden="1">{"'Sheet1'!$L$16"}</definedName>
    <definedName name="_b3_4" localSheetId="3" hidden="1">{"'Sheet1'!$L$16"}</definedName>
    <definedName name="_b3_4" hidden="1">{"'Sheet1'!$L$16"}</definedName>
    <definedName name="_b3_5" localSheetId="3" hidden="1">{"'Sheet1'!$L$16"}</definedName>
    <definedName name="_b3_5" hidden="1">{"'Sheet1'!$L$16"}</definedName>
    <definedName name="_b4" localSheetId="3" hidden="1">{"'Sheet1'!$L$16"}</definedName>
    <definedName name="_b4" hidden="1">{"'Sheet1'!$L$16"}</definedName>
    <definedName name="_b4_1" localSheetId="3" hidden="1">{"'Sheet1'!$L$16"}</definedName>
    <definedName name="_b4_1" hidden="1">{"'Sheet1'!$L$16"}</definedName>
    <definedName name="_b4_2" localSheetId="3" hidden="1">{"'Sheet1'!$L$16"}</definedName>
    <definedName name="_b4_2" hidden="1">{"'Sheet1'!$L$16"}</definedName>
    <definedName name="_b4_3" localSheetId="3" hidden="1">{"'Sheet1'!$L$16"}</definedName>
    <definedName name="_b4_3" hidden="1">{"'Sheet1'!$L$16"}</definedName>
    <definedName name="_b4_4" localSheetId="3" hidden="1">{"'Sheet1'!$L$16"}</definedName>
    <definedName name="_b4_4" hidden="1">{"'Sheet1'!$L$16"}</definedName>
    <definedName name="_b4_5" localSheetId="3" hidden="1">{"'Sheet1'!$L$16"}</definedName>
    <definedName name="_b4_5" hidden="1">{"'Sheet1'!$L$16"}</definedName>
    <definedName name="_b5" localSheetId="3" hidden="1">{"'Sheet1'!$L$16"}</definedName>
    <definedName name="_b5" hidden="1">{"'Sheet1'!$L$16"}</definedName>
    <definedName name="_b5_1" localSheetId="3" hidden="1">{"'Sheet1'!$L$16"}</definedName>
    <definedName name="_b5_1" hidden="1">{"'Sheet1'!$L$16"}</definedName>
    <definedName name="_b5_2" localSheetId="3" hidden="1">{"'Sheet1'!$L$16"}</definedName>
    <definedName name="_b5_2" hidden="1">{"'Sheet1'!$L$16"}</definedName>
    <definedName name="_b5_3" localSheetId="3" hidden="1">{"'Sheet1'!$L$16"}</definedName>
    <definedName name="_b5_3" hidden="1">{"'Sheet1'!$L$16"}</definedName>
    <definedName name="_b5_4" localSheetId="3" hidden="1">{"'Sheet1'!$L$16"}</definedName>
    <definedName name="_b5_4" hidden="1">{"'Sheet1'!$L$16"}</definedName>
    <definedName name="_b5_5" localSheetId="3" hidden="1">{"'Sheet1'!$L$16"}</definedName>
    <definedName name="_b5_5" hidden="1">{"'Sheet1'!$L$16"}</definedName>
    <definedName name="_b6" localSheetId="3" hidden="1">{"'Summary'!$A$5:$H$42"}</definedName>
    <definedName name="_b6" hidden="1">{"'Summary'!$A$5:$H$42"}</definedName>
    <definedName name="_b6_1" localSheetId="3" hidden="1">{"'Summary'!$A$5:$H$42"}</definedName>
    <definedName name="_b6_1" hidden="1">{"'Summary'!$A$5:$H$42"}</definedName>
    <definedName name="_b6_2" localSheetId="3" hidden="1">{"'Summary'!$A$5:$H$42"}</definedName>
    <definedName name="_b6_2" hidden="1">{"'Summary'!$A$5:$H$42"}</definedName>
    <definedName name="_b6_3" localSheetId="3" hidden="1">{"'Summary'!$A$5:$H$42"}</definedName>
    <definedName name="_b6_3" hidden="1">{"'Summary'!$A$5:$H$42"}</definedName>
    <definedName name="_b6_4" localSheetId="3" hidden="1">{"'Summary'!$A$5:$H$42"}</definedName>
    <definedName name="_b6_4" hidden="1">{"'Summary'!$A$5:$H$42"}</definedName>
    <definedName name="_b6_5" localSheetId="3" hidden="1">{"'Summary'!$A$5:$H$42"}</definedName>
    <definedName name="_b6_5" hidden="1">{"'Summary'!$A$5:$H$42"}</definedName>
    <definedName name="_b7" localSheetId="3" hidden="1">{#N/A,#N/A,FALSE,"Chi tiÆt"}</definedName>
    <definedName name="_b7" hidden="1">{#N/A,#N/A,FALSE,"Chi tiÆt"}</definedName>
    <definedName name="_b7_1" localSheetId="3" hidden="1">{#N/A,#N/A,FALSE,"Chi tiÆt"}</definedName>
    <definedName name="_b7_1" hidden="1">{#N/A,#N/A,FALSE,"Chi tiÆt"}</definedName>
    <definedName name="_b7_2" localSheetId="3" hidden="1">{#N/A,#N/A,FALSE,"Chi tiÆt"}</definedName>
    <definedName name="_b7_2" hidden="1">{#N/A,#N/A,FALSE,"Chi tiÆt"}</definedName>
    <definedName name="_b7_3" localSheetId="3" hidden="1">{#N/A,#N/A,FALSE,"Chi tiÆt"}</definedName>
    <definedName name="_b7_3" hidden="1">{#N/A,#N/A,FALSE,"Chi tiÆt"}</definedName>
    <definedName name="_b7_4" localSheetId="3" hidden="1">{#N/A,#N/A,FALSE,"Chi tiÆt"}</definedName>
    <definedName name="_b7_4" hidden="1">{#N/A,#N/A,FALSE,"Chi tiÆt"}</definedName>
    <definedName name="_b7_5" localSheetId="3" hidden="1">{#N/A,#N/A,FALSE,"Chi tiÆt"}</definedName>
    <definedName name="_b7_5" hidden="1">{#N/A,#N/A,FALSE,"Chi tiÆt"}</definedName>
    <definedName name="_BMZ4">[34]Testing!#REF!</definedName>
    <definedName name="_Builtin155" hidden="1">#N/A</definedName>
    <definedName name="_CD2" localSheetId="3" hidden="1">{"'Sheet1'!$L$16"}</definedName>
    <definedName name="_CD2" hidden="1">{"'Sheet1'!$L$16"}</definedName>
    <definedName name="_cep1" localSheetId="3" hidden="1">{"'Sheet1'!$L$16"}</definedName>
    <definedName name="_cep1" hidden="1">{"'Sheet1'!$L$16"}</definedName>
    <definedName name="_cf2" localSheetId="3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T4" localSheetId="3" hidden="1">{"'Sheet1'!$L$16"}</definedName>
    <definedName name="_CT4" hidden="1">{"'Sheet1'!$L$16"}</definedName>
    <definedName name="_cut10" localSheetId="3" hidden="1">{"'Model'!$A$1:$N$53"}</definedName>
    <definedName name="_cut10" hidden="1">{"'Model'!$A$1:$N$53"}</definedName>
    <definedName name="_d1" localSheetId="3" hidden="1">{"'Model'!$A$1:$N$53"}</definedName>
    <definedName name="_d1" hidden="1">{"'Model'!$A$1:$N$53"}</definedName>
    <definedName name="_d1500" localSheetId="3" hidden="1">{"'Sheet1'!$L$16"}</definedName>
    <definedName name="_d1500" hidden="1">{"'Sheet1'!$L$16"}</definedName>
    <definedName name="_d2" localSheetId="3" hidden="1">{"'Eng (page2)'!$A$1:$D$52"}</definedName>
    <definedName name="_d2" hidden="1">{"'Eng (page2)'!$A$1:$D$52"}</definedName>
    <definedName name="_ddd2" localSheetId="3" hidden="1">{#N/A,#N/A,FALSE,"Cashflow"}</definedName>
    <definedName name="_ddd2" hidden="1">{#N/A,#N/A,FALSE,"Cashflow"}</definedName>
    <definedName name="_DEC2" localSheetId="3" hidden="1">{"'2001'!$A$1:$AH$35"}</definedName>
    <definedName name="_DEC2" hidden="1">{"'2001'!$A$1:$AH$35"}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ET4_1" localSheetId="3" hidden="1">{#N/A,#N/A,FALSE,"BUDGET"}</definedName>
    <definedName name="_DET4_1" hidden="1">{#N/A,#N/A,FALSE,"BUDGET"}</definedName>
    <definedName name="_DET4_2" localSheetId="3" hidden="1">{#N/A,#N/A,FALSE,"BUDGET"}</definedName>
    <definedName name="_DET4_2" hidden="1">{#N/A,#N/A,FALSE,"BUDGET"}</definedName>
    <definedName name="_DET4_3" localSheetId="3" hidden="1">{#N/A,#N/A,FALSE,"BUDGET"}</definedName>
    <definedName name="_DET4_3" hidden="1">{#N/A,#N/A,FALSE,"BUDGET"}</definedName>
    <definedName name="_DET4_4" localSheetId="3" hidden="1">{#N/A,#N/A,FALSE,"BUDGET"}</definedName>
    <definedName name="_DET4_4" hidden="1">{#N/A,#N/A,FALSE,"BUDGET"}</definedName>
    <definedName name="_DET4_5" localSheetId="3" hidden="1">{#N/A,#N/A,FALSE,"BUDGET"}</definedName>
    <definedName name="_DET4_5" hidden="1">{#N/A,#N/A,FALSE,"BUDGET"}</definedName>
    <definedName name="_DET41" localSheetId="3" hidden="1">{#N/A,#N/A,FALSE,"BUDGET"}</definedName>
    <definedName name="_DET41" hidden="1">{#N/A,#N/A,FALSE,"BUDGET"}</definedName>
    <definedName name="_DET41_1" localSheetId="3" hidden="1">{#N/A,#N/A,FALSE,"BUDGET"}</definedName>
    <definedName name="_DET41_1" hidden="1">{#N/A,#N/A,FALSE,"BUDGET"}</definedName>
    <definedName name="_DET41_2" localSheetId="3" hidden="1">{#N/A,#N/A,FALSE,"BUDGET"}</definedName>
    <definedName name="_DET41_2" hidden="1">{#N/A,#N/A,FALSE,"BUDGET"}</definedName>
    <definedName name="_DET41_3" localSheetId="3" hidden="1">{#N/A,#N/A,FALSE,"BUDGET"}</definedName>
    <definedName name="_DET41_3" hidden="1">{#N/A,#N/A,FALSE,"BUDGET"}</definedName>
    <definedName name="_DET41_4" localSheetId="3" hidden="1">{#N/A,#N/A,FALSE,"BUDGET"}</definedName>
    <definedName name="_DET41_4" hidden="1">{#N/A,#N/A,FALSE,"BUDGET"}</definedName>
    <definedName name="_DET41_5" localSheetId="3" hidden="1">{#N/A,#N/A,FALSE,"BUDGET"}</definedName>
    <definedName name="_DET41_5" hidden="1">{#N/A,#N/A,FALSE,"BUDGET"}</definedName>
    <definedName name="_Dist_Bin" hidden="1">[16]ENG油洩れ!#REF!</definedName>
    <definedName name="_Dist_Values" hidden="1">'[35]Blank-Form'!#REF!</definedName>
    <definedName name="_dos" localSheetId="3" hidden="1">#REF!</definedName>
    <definedName name="_dos" hidden="1">#REF!</definedName>
    <definedName name="_e1" localSheetId="3" hidden="1">{"'Sheet1'!$L$16"}</definedName>
    <definedName name="_e1" hidden="1">{"'Sheet1'!$L$16"}</definedName>
    <definedName name="_e1_1" localSheetId="3" hidden="1">{"'Sheet1'!$L$16"}</definedName>
    <definedName name="_e1_1" hidden="1">{"'Sheet1'!$L$16"}</definedName>
    <definedName name="_e1_2" localSheetId="3" hidden="1">{"'Sheet1'!$L$16"}</definedName>
    <definedName name="_e1_2" hidden="1">{"'Sheet1'!$L$16"}</definedName>
    <definedName name="_e1_3" localSheetId="3" hidden="1">{"'Sheet1'!$L$16"}</definedName>
    <definedName name="_e1_3" hidden="1">{"'Sheet1'!$L$16"}</definedName>
    <definedName name="_e1_4" localSheetId="3" hidden="1">{"'Sheet1'!$L$16"}</definedName>
    <definedName name="_e1_4" hidden="1">{"'Sheet1'!$L$16"}</definedName>
    <definedName name="_e1_5" localSheetId="3" hidden="1">{"'Sheet1'!$L$16"}</definedName>
    <definedName name="_e1_5" hidden="1">{"'Sheet1'!$L$16"}</definedName>
    <definedName name="_e2" localSheetId="3" hidden="1">{"'Sheet1'!$L$16"}</definedName>
    <definedName name="_e2" hidden="1">{"'Sheet1'!$L$16"}</definedName>
    <definedName name="_e2_1" localSheetId="3" hidden="1">{"'Sheet1'!$L$16"}</definedName>
    <definedName name="_e2_1" hidden="1">{"'Sheet1'!$L$16"}</definedName>
    <definedName name="_e2_2" localSheetId="3" hidden="1">{"'Sheet1'!$L$16"}</definedName>
    <definedName name="_e2_2" hidden="1">{"'Sheet1'!$L$16"}</definedName>
    <definedName name="_e2_3" localSheetId="3" hidden="1">{"'Sheet1'!$L$16"}</definedName>
    <definedName name="_e2_3" hidden="1">{"'Sheet1'!$L$16"}</definedName>
    <definedName name="_e2_4" localSheetId="3" hidden="1">{"'Sheet1'!$L$16"}</definedName>
    <definedName name="_e2_4" hidden="1">{"'Sheet1'!$L$16"}</definedName>
    <definedName name="_e2_5" localSheetId="3" hidden="1">{"'Sheet1'!$L$16"}</definedName>
    <definedName name="_e2_5" hidden="1">{"'Sheet1'!$L$16"}</definedName>
    <definedName name="_e4" localSheetId="3" hidden="1">{"'Sheet1'!$L$16"}</definedName>
    <definedName name="_e4" hidden="1">{"'Sheet1'!$L$16"}</definedName>
    <definedName name="_e4_1" localSheetId="3" hidden="1">{"'Sheet1'!$L$16"}</definedName>
    <definedName name="_e4_1" hidden="1">{"'Sheet1'!$L$16"}</definedName>
    <definedName name="_e4_2" localSheetId="3" hidden="1">{"'Sheet1'!$L$16"}</definedName>
    <definedName name="_e4_2" hidden="1">{"'Sheet1'!$L$16"}</definedName>
    <definedName name="_e4_3" localSheetId="3" hidden="1">{"'Sheet1'!$L$16"}</definedName>
    <definedName name="_e4_3" hidden="1">{"'Sheet1'!$L$16"}</definedName>
    <definedName name="_e4_4" localSheetId="3" hidden="1">{"'Sheet1'!$L$16"}</definedName>
    <definedName name="_e4_4" hidden="1">{"'Sheet1'!$L$16"}</definedName>
    <definedName name="_e4_5" localSheetId="3" hidden="1">{"'Sheet1'!$L$16"}</definedName>
    <definedName name="_e4_5" hidden="1">{"'Sheet1'!$L$16"}</definedName>
    <definedName name="_e5" localSheetId="3" hidden="1">{"'Sheet1'!$L$16"}</definedName>
    <definedName name="_e5" hidden="1">{"'Sheet1'!$L$16"}</definedName>
    <definedName name="_e5_1" localSheetId="3" hidden="1">{"'Sheet1'!$L$16"}</definedName>
    <definedName name="_e5_1" hidden="1">{"'Sheet1'!$L$16"}</definedName>
    <definedName name="_e5_2" localSheetId="3" hidden="1">{"'Sheet1'!$L$16"}</definedName>
    <definedName name="_e5_2" hidden="1">{"'Sheet1'!$L$16"}</definedName>
    <definedName name="_e5_3" localSheetId="3" hidden="1">{"'Sheet1'!$L$16"}</definedName>
    <definedName name="_e5_3" hidden="1">{"'Sheet1'!$L$16"}</definedName>
    <definedName name="_e5_4" localSheetId="3" hidden="1">{"'Sheet1'!$L$16"}</definedName>
    <definedName name="_e5_4" hidden="1">{"'Sheet1'!$L$16"}</definedName>
    <definedName name="_e5_5" localSheetId="3" hidden="1">{"'Sheet1'!$L$16"}</definedName>
    <definedName name="_e5_5" hidden="1">{"'Sheet1'!$L$16"}</definedName>
    <definedName name="_e6" localSheetId="3" hidden="1">{"'Sheet1'!$L$16"}</definedName>
    <definedName name="_e6" hidden="1">{"'Sheet1'!$L$16"}</definedName>
    <definedName name="_e6_1" localSheetId="3" hidden="1">{"'Sheet1'!$L$16"}</definedName>
    <definedName name="_e6_1" hidden="1">{"'Sheet1'!$L$16"}</definedName>
    <definedName name="_e6_2" localSheetId="3" hidden="1">{"'Sheet1'!$L$16"}</definedName>
    <definedName name="_e6_2" hidden="1">{"'Sheet1'!$L$16"}</definedName>
    <definedName name="_e6_3" localSheetId="3" hidden="1">{"'Sheet1'!$L$16"}</definedName>
    <definedName name="_e6_3" hidden="1">{"'Sheet1'!$L$16"}</definedName>
    <definedName name="_e6_4" localSheetId="3" hidden="1">{"'Sheet1'!$L$16"}</definedName>
    <definedName name="_e6_4" hidden="1">{"'Sheet1'!$L$16"}</definedName>
    <definedName name="_e6_5" localSheetId="3" hidden="1">{"'Sheet1'!$L$16"}</definedName>
    <definedName name="_e6_5" hidden="1">{"'Sheet1'!$L$16"}</definedName>
    <definedName name="_e7" localSheetId="3" hidden="1">{"'Sheet1'!$L$16"}</definedName>
    <definedName name="_e7" hidden="1">{"'Sheet1'!$L$16"}</definedName>
    <definedName name="_e7_1" localSheetId="3" hidden="1">{"'Sheet1'!$L$16"}</definedName>
    <definedName name="_e7_1" hidden="1">{"'Sheet1'!$L$16"}</definedName>
    <definedName name="_e7_2" localSheetId="3" hidden="1">{"'Sheet1'!$L$16"}</definedName>
    <definedName name="_e7_2" hidden="1">{"'Sheet1'!$L$16"}</definedName>
    <definedName name="_e7_3" localSheetId="3" hidden="1">{"'Sheet1'!$L$16"}</definedName>
    <definedName name="_e7_3" hidden="1">{"'Sheet1'!$L$16"}</definedName>
    <definedName name="_e7_4" localSheetId="3" hidden="1">{"'Sheet1'!$L$16"}</definedName>
    <definedName name="_e7_4" hidden="1">{"'Sheet1'!$L$16"}</definedName>
    <definedName name="_e7_5" localSheetId="3" hidden="1">{"'Sheet1'!$L$16"}</definedName>
    <definedName name="_e7_5" hidden="1">{"'Sheet1'!$L$16"}</definedName>
    <definedName name="_e8" localSheetId="3" hidden="1">{#N/A,#N/A,FALSE,"Chi tiÆt"}</definedName>
    <definedName name="_e8" hidden="1">{#N/A,#N/A,FALSE,"Chi tiÆt"}</definedName>
    <definedName name="_e8_1" localSheetId="3" hidden="1">{#N/A,#N/A,FALSE,"Chi tiÆt"}</definedName>
    <definedName name="_e8_1" hidden="1">{#N/A,#N/A,FALSE,"Chi tiÆt"}</definedName>
    <definedName name="_e8_2" localSheetId="3" hidden="1">{#N/A,#N/A,FALSE,"Chi tiÆt"}</definedName>
    <definedName name="_e8_2" hidden="1">{#N/A,#N/A,FALSE,"Chi tiÆt"}</definedName>
    <definedName name="_e8_3" localSheetId="3" hidden="1">{#N/A,#N/A,FALSE,"Chi tiÆt"}</definedName>
    <definedName name="_e8_3" hidden="1">{#N/A,#N/A,FALSE,"Chi tiÆt"}</definedName>
    <definedName name="_e8_4" localSheetId="3" hidden="1">{#N/A,#N/A,FALSE,"Chi tiÆt"}</definedName>
    <definedName name="_e8_4" hidden="1">{#N/A,#N/A,FALSE,"Chi tiÆt"}</definedName>
    <definedName name="_e8_5" localSheetId="3" hidden="1">{#N/A,#N/A,FALSE,"Chi tiÆt"}</definedName>
    <definedName name="_e8_5" hidden="1">{#N/A,#N/A,FALSE,"Chi tiÆt"}</definedName>
    <definedName name="_eee2" localSheetId="3" hidden="1">{#N/A,#N/A,FALSE,"Cashflow"}</definedName>
    <definedName name="_eee2" hidden="1">{#N/A,#N/A,FALSE,"Cashflow"}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3" hidden="1">{#N/A,#N/A,FALSE,"Charges"}</definedName>
    <definedName name="_er23" hidden="1">{#N/A,#N/A,FALSE,"Charges"}</definedName>
    <definedName name="_er43" localSheetId="3" hidden="1">{"'Eng (page2)'!$A$1:$D$52"}</definedName>
    <definedName name="_er43" hidden="1">{"'Eng (page2)'!$A$1:$D$52"}</definedName>
    <definedName name="_erq23" localSheetId="3" hidden="1">{#N/A,#N/A,FALSE,"Diffs";#N/A,#N/A,FALSE,"P&amp;L"}</definedName>
    <definedName name="_erq23" hidden="1">{#N/A,#N/A,FALSE,"Diffs";#N/A,#N/A,FALSE,"P&amp;L"}</definedName>
    <definedName name="_erq32" localSheetId="3" hidden="1">{#N/A,#N/A,FALSE,"P&amp;L-Adj";#N/A,#N/A,FALSE,"Bal-Adj"}</definedName>
    <definedName name="_erq32" hidden="1">{#N/A,#N/A,FALSE,"P&amp;L-Adj";#N/A,#N/A,FALSE,"Bal-Adj"}</definedName>
    <definedName name="_Example" hidden="1">[36]Variables!$B$1</definedName>
    <definedName name="_F1" localSheetId="3" hidden="1">{"'Sheet1'!$L$16"}</definedName>
    <definedName name="_F1" hidden="1">{"'Sheet1'!$L$16"}</definedName>
    <definedName name="_F1_1" localSheetId="3" hidden="1">{"'Sheet1'!$L$16"}</definedName>
    <definedName name="_F1_1" hidden="1">{"'Sheet1'!$L$16"}</definedName>
    <definedName name="_F1_2" localSheetId="3" hidden="1">{"'Sheet1'!$L$16"}</definedName>
    <definedName name="_F1_2" hidden="1">{"'Sheet1'!$L$16"}</definedName>
    <definedName name="_F1_3" localSheetId="3" hidden="1">{"'Sheet1'!$L$16"}</definedName>
    <definedName name="_F1_3" hidden="1">{"'Sheet1'!$L$16"}</definedName>
    <definedName name="_F1_4" localSheetId="3" hidden="1">{"'Sheet1'!$L$16"}</definedName>
    <definedName name="_F1_4" hidden="1">{"'Sheet1'!$L$16"}</definedName>
    <definedName name="_F1_5" localSheetId="3" hidden="1">{"'Sheet1'!$L$16"}</definedName>
    <definedName name="_F1_5" hidden="1">{"'Sheet1'!$L$16"}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3" hidden="1">{"'Sheet1'!$L$16"}</definedName>
    <definedName name="_f2" hidden="1">{"'Sheet1'!$L$16"}</definedName>
    <definedName name="_f2_1" localSheetId="3" hidden="1">{"'Sheet1'!$L$16"}</definedName>
    <definedName name="_f2_1" hidden="1">{"'Sheet1'!$L$16"}</definedName>
    <definedName name="_f2_2" localSheetId="3" hidden="1">{"'Sheet1'!$L$16"}</definedName>
    <definedName name="_f2_2" hidden="1">{"'Sheet1'!$L$16"}</definedName>
    <definedName name="_f2_3" localSheetId="3" hidden="1">{"'Sheet1'!$L$16"}</definedName>
    <definedName name="_f2_3" hidden="1">{"'Sheet1'!$L$16"}</definedName>
    <definedName name="_f2_4" localSheetId="3" hidden="1">{"'Sheet1'!$L$16"}</definedName>
    <definedName name="_f2_4" hidden="1">{"'Sheet1'!$L$16"}</definedName>
    <definedName name="_f2_5" localSheetId="3" hidden="1">{"'Sheet1'!$L$16"}</definedName>
    <definedName name="_f2_5" hidden="1">{"'Sheet1'!$L$16"}</definedName>
    <definedName name="_f3" localSheetId="3" hidden="1">{"'Sheet1'!$L$16"}</definedName>
    <definedName name="_f3" hidden="1">{"'Sheet1'!$L$16"}</definedName>
    <definedName name="_f3_1" localSheetId="3" hidden="1">{"'Sheet1'!$L$16"}</definedName>
    <definedName name="_f3_1" hidden="1">{"'Sheet1'!$L$16"}</definedName>
    <definedName name="_f3_2" localSheetId="3" hidden="1">{"'Sheet1'!$L$16"}</definedName>
    <definedName name="_f3_2" hidden="1">{"'Sheet1'!$L$16"}</definedName>
    <definedName name="_f3_3" localSheetId="3" hidden="1">{"'Sheet1'!$L$16"}</definedName>
    <definedName name="_f3_3" hidden="1">{"'Sheet1'!$L$16"}</definedName>
    <definedName name="_f3_4" localSheetId="3" hidden="1">{"'Sheet1'!$L$16"}</definedName>
    <definedName name="_f3_4" hidden="1">{"'Sheet1'!$L$16"}</definedName>
    <definedName name="_f3_5" localSheetId="3" hidden="1">{"'Sheet1'!$L$16"}</definedName>
    <definedName name="_f3_5" hidden="1">{"'Sheet1'!$L$16"}</definedName>
    <definedName name="_f4" localSheetId="3" hidden="1">{"'Sheet1'!$L$16"}</definedName>
    <definedName name="_f4" hidden="1">{"'Sheet1'!$L$16"}</definedName>
    <definedName name="_f4_1" localSheetId="3" hidden="1">{"'Sheet1'!$L$16"}</definedName>
    <definedName name="_f4_1" hidden="1">{"'Sheet1'!$L$16"}</definedName>
    <definedName name="_f4_2" localSheetId="3" hidden="1">{"'Sheet1'!$L$16"}</definedName>
    <definedName name="_f4_2" hidden="1">{"'Sheet1'!$L$16"}</definedName>
    <definedName name="_f4_3" localSheetId="3" hidden="1">{"'Sheet1'!$L$16"}</definedName>
    <definedName name="_f4_3" hidden="1">{"'Sheet1'!$L$16"}</definedName>
    <definedName name="_f4_4" localSheetId="3" hidden="1">{"'Sheet1'!$L$16"}</definedName>
    <definedName name="_f4_4" hidden="1">{"'Sheet1'!$L$16"}</definedName>
    <definedName name="_f4_5" localSheetId="3" hidden="1">{"'Sheet1'!$L$16"}</definedName>
    <definedName name="_f4_5" hidden="1">{"'Sheet1'!$L$16"}</definedName>
    <definedName name="_f5" localSheetId="3" hidden="1">{"'Sheet1'!$L$16"}</definedName>
    <definedName name="_f5" hidden="1">{"'Sheet1'!$L$16"}</definedName>
    <definedName name="_f5_1" localSheetId="3" hidden="1">{"'Sheet1'!$L$16"}</definedName>
    <definedName name="_f5_1" hidden="1">{"'Sheet1'!$L$16"}</definedName>
    <definedName name="_f5_2" localSheetId="3" hidden="1">{"'Sheet1'!$L$16"}</definedName>
    <definedName name="_f5_2" hidden="1">{"'Sheet1'!$L$16"}</definedName>
    <definedName name="_f5_3" localSheetId="3" hidden="1">{"'Sheet1'!$L$16"}</definedName>
    <definedName name="_f5_3" hidden="1">{"'Sheet1'!$L$16"}</definedName>
    <definedName name="_f5_4" localSheetId="3" hidden="1">{"'Sheet1'!$L$16"}</definedName>
    <definedName name="_f5_4" hidden="1">{"'Sheet1'!$L$16"}</definedName>
    <definedName name="_f5_5" localSheetId="3" hidden="1">{"'Sheet1'!$L$16"}</definedName>
    <definedName name="_f5_5" hidden="1">{"'Sheet1'!$L$16"}</definedName>
    <definedName name="_f6" localSheetId="3" hidden="1">{"'Sheet1'!$L$16"}</definedName>
    <definedName name="_f6" hidden="1">{"'Sheet1'!$L$16"}</definedName>
    <definedName name="_f6_1" localSheetId="3" hidden="1">{"'Sheet1'!$L$16"}</definedName>
    <definedName name="_f6_1" hidden="1">{"'Sheet1'!$L$16"}</definedName>
    <definedName name="_f6_2" localSheetId="3" hidden="1">{"'Sheet1'!$L$16"}</definedName>
    <definedName name="_f6_2" hidden="1">{"'Sheet1'!$L$16"}</definedName>
    <definedName name="_f6_3" localSheetId="3" hidden="1">{"'Sheet1'!$L$16"}</definedName>
    <definedName name="_f6_3" hidden="1">{"'Sheet1'!$L$16"}</definedName>
    <definedName name="_f6_4" localSheetId="3" hidden="1">{"'Sheet1'!$L$16"}</definedName>
    <definedName name="_f6_4" hidden="1">{"'Sheet1'!$L$16"}</definedName>
    <definedName name="_f6_5" localSheetId="3" hidden="1">{"'Sheet1'!$L$16"}</definedName>
    <definedName name="_f6_5" hidden="1">{"'Sheet1'!$L$16"}</definedName>
    <definedName name="_f7" localSheetId="3" hidden="1">{"'Sheet1'!$L$16"}</definedName>
    <definedName name="_f7" hidden="1">{"'Sheet1'!$L$16"}</definedName>
    <definedName name="_f7_1" localSheetId="3" hidden="1">{"'Sheet1'!$L$16"}</definedName>
    <definedName name="_f7_1" hidden="1">{"'Sheet1'!$L$16"}</definedName>
    <definedName name="_f7_2" localSheetId="3" hidden="1">{"'Sheet1'!$L$16"}</definedName>
    <definedName name="_f7_2" hidden="1">{"'Sheet1'!$L$16"}</definedName>
    <definedName name="_f7_3" localSheetId="3" hidden="1">{"'Sheet1'!$L$16"}</definedName>
    <definedName name="_f7_3" hidden="1">{"'Sheet1'!$L$16"}</definedName>
    <definedName name="_f7_4" localSheetId="3" hidden="1">{"'Sheet1'!$L$16"}</definedName>
    <definedName name="_f7_4" hidden="1">{"'Sheet1'!$L$16"}</definedName>
    <definedName name="_f7_5" localSheetId="3" hidden="1">{"'Sheet1'!$L$16"}</definedName>
    <definedName name="_f7_5" hidden="1">{"'Sheet1'!$L$16"}</definedName>
    <definedName name="_f8" localSheetId="3" hidden="1">{#N/A,#N/A,FALSE,"Chi tiÆt"}</definedName>
    <definedName name="_f8" hidden="1">{#N/A,#N/A,FALSE,"Chi tiÆt"}</definedName>
    <definedName name="_f8_1" localSheetId="3" hidden="1">{#N/A,#N/A,FALSE,"Chi tiÆt"}</definedName>
    <definedName name="_f8_1" hidden="1">{#N/A,#N/A,FALSE,"Chi tiÆt"}</definedName>
    <definedName name="_f8_2" localSheetId="3" hidden="1">{#N/A,#N/A,FALSE,"Chi tiÆt"}</definedName>
    <definedName name="_f8_2" hidden="1">{#N/A,#N/A,FALSE,"Chi tiÆt"}</definedName>
    <definedName name="_f8_3" localSheetId="3" hidden="1">{#N/A,#N/A,FALSE,"Chi tiÆt"}</definedName>
    <definedName name="_f8_3" hidden="1">{#N/A,#N/A,FALSE,"Chi tiÆt"}</definedName>
    <definedName name="_f8_4" localSheetId="3" hidden="1">{#N/A,#N/A,FALSE,"Chi tiÆt"}</definedName>
    <definedName name="_f8_4" hidden="1">{#N/A,#N/A,FALSE,"Chi tiÆt"}</definedName>
    <definedName name="_f8_5" localSheetId="3" hidden="1">{#N/A,#N/A,FALSE,"Chi tiÆt"}</definedName>
    <definedName name="_f8_5" hidden="1">{#N/A,#N/A,FALSE,"Chi tiÆt"}</definedName>
    <definedName name="_f9" localSheetId="3" hidden="1">{#N/A,#N/A,FALSE,"Chi tiÆt"}</definedName>
    <definedName name="_f9" hidden="1">{#N/A,#N/A,FALSE,"Chi tiÆt"}</definedName>
    <definedName name="_f9_1" localSheetId="3" hidden="1">{#N/A,#N/A,FALSE,"Chi tiÆt"}</definedName>
    <definedName name="_f9_1" hidden="1">{#N/A,#N/A,FALSE,"Chi tiÆt"}</definedName>
    <definedName name="_f9_2" localSheetId="3" hidden="1">{#N/A,#N/A,FALSE,"Chi tiÆt"}</definedName>
    <definedName name="_f9_2" hidden="1">{#N/A,#N/A,FALSE,"Chi tiÆt"}</definedName>
    <definedName name="_f9_3" localSheetId="3" hidden="1">{#N/A,#N/A,FALSE,"Chi tiÆt"}</definedName>
    <definedName name="_f9_3" hidden="1">{#N/A,#N/A,FALSE,"Chi tiÆt"}</definedName>
    <definedName name="_f9_4" localSheetId="3" hidden="1">{#N/A,#N/A,FALSE,"Chi tiÆt"}</definedName>
    <definedName name="_f9_4" hidden="1">{#N/A,#N/A,FALSE,"Chi tiÆt"}</definedName>
    <definedName name="_f9_5" localSheetId="3" hidden="1">{#N/A,#N/A,FALSE,"Chi tiÆt"}</definedName>
    <definedName name="_f9_5" hidden="1">{#N/A,#N/A,FALSE,"Chi tiÆt"}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3" hidden="1">{"cashflow",#N/A,FALSE,"cash flow"}</definedName>
    <definedName name="_FG5" hidden="1">{"cashflow",#N/A,FALSE,"cash flow"}</definedName>
    <definedName name="_Fill" localSheetId="3" hidden="1">#REF!</definedName>
    <definedName name="_Fill" hidden="1">#REF!</definedName>
    <definedName name="_Fill2" localSheetId="3" hidden="1">#REF!</definedName>
    <definedName name="_Fill2" hidden="1">#REF!</definedName>
    <definedName name="_xlnm._FilterDatabase" hidden="1">'[37]Prft&amp;Loss:FIN TB_SI'!$B$1:$M$1762</definedName>
    <definedName name="_G1" localSheetId="3" hidden="1">{"'Eng (page2)'!$A$1:$D$52"}</definedName>
    <definedName name="_G1" hidden="1">{"'Eng (page2)'!$A$1:$D$52"}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localSheetId="3" hidden="1">{#N/A,#N/A,TRUE,"SUM";#N/A,#N/A,TRUE,"EE";#N/A,#N/A,TRUE,"AC";#N/A,#N/A,TRUE,"SN"}</definedName>
    <definedName name="_G4" hidden="1">{#N/A,#N/A,TRUE,"SUM";#N/A,#N/A,TRUE,"EE";#N/A,#N/A,TRUE,"AC";#N/A,#N/A,TRUE,"SN"}</definedName>
    <definedName name="_ga2" hidden="1">'[8]ACM0131(GT)'!#REF!</definedName>
    <definedName name="_GM1" localSheetId="3" hidden="1">{"'Model'!$A$1:$N$53"}</definedName>
    <definedName name="_GM1" hidden="1">{"'Model'!$A$1:$N$53"}</definedName>
    <definedName name="_Goi8" localSheetId="3" hidden="1">{"'Sheet1'!$L$16"}</definedName>
    <definedName name="_Goi8" hidden="1">{"'Sheet1'!$L$16"}</definedName>
    <definedName name="_H3" localSheetId="3" hidden="1">{"'Sell_Office'!$C$5:$D$6"}</definedName>
    <definedName name="_H3" hidden="1">{"'Sell_Office'!$C$5:$D$6"}</definedName>
    <definedName name="_huy1" localSheetId="3" hidden="1">{"'Sheet1'!$L$16"}</definedName>
    <definedName name="_huy1" hidden="1">{"'Sheet1'!$L$16"}</definedName>
    <definedName name="_huy1_1" localSheetId="3" hidden="1">{"'Sheet1'!$L$16"}</definedName>
    <definedName name="_huy1_1" hidden="1">{"'Sheet1'!$L$16"}</definedName>
    <definedName name="_huy1_2" localSheetId="3" hidden="1">{"'Sheet1'!$L$16"}</definedName>
    <definedName name="_huy1_2" hidden="1">{"'Sheet1'!$L$16"}</definedName>
    <definedName name="_huy1_3" localSheetId="3" hidden="1">{"'Sheet1'!$L$16"}</definedName>
    <definedName name="_huy1_3" hidden="1">{"'Sheet1'!$L$16"}</definedName>
    <definedName name="_huy1_4" localSheetId="3" hidden="1">{"'Sheet1'!$L$16"}</definedName>
    <definedName name="_huy1_4" hidden="1">{"'Sheet1'!$L$16"}</definedName>
    <definedName name="_huy1_5" localSheetId="3" hidden="1">{"'Sheet1'!$L$16"}</definedName>
    <definedName name="_huy1_5" hidden="1">{"'Sheet1'!$L$16"}</definedName>
    <definedName name="_HYS4" localSheetId="3" hidden="1">{"'Changes Log'!$A$1:$F$25"}</definedName>
    <definedName name="_HYS4" hidden="1">{"'Changes Log'!$A$1:$F$25"}</definedName>
    <definedName name="_I300" localSheetId="3" hidden="1">{"'Model'!$A$1:$N$53"}</definedName>
    <definedName name="_I300" hidden="1">{"'Model'!$A$1:$N$53"}</definedName>
    <definedName name="_ICP2" hidden="1">'[5]QC APPROVE SHEET'!#REF!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3" hidden="1">{"'Summary'!$A$5:$H$42"}</definedName>
    <definedName name="_ja2" hidden="1">{"'Summary'!$A$5:$H$42"}</definedName>
    <definedName name="_jib1" localSheetId="3" hidden="1">{"'Summary'!$A$5:$H$42"}</definedName>
    <definedName name="_jib1" hidden="1">{"'Summary'!$A$5:$H$42"}</definedName>
    <definedName name="_jib1_1" localSheetId="3" hidden="1">{"'Summary'!$A$5:$H$42"}</definedName>
    <definedName name="_jib1_1" hidden="1">{"'Summary'!$A$5:$H$42"}</definedName>
    <definedName name="_jib1_2" localSheetId="3" hidden="1">{"'Summary'!$A$5:$H$42"}</definedName>
    <definedName name="_jib1_2" hidden="1">{"'Summary'!$A$5:$H$42"}</definedName>
    <definedName name="_jib1_3" localSheetId="3" hidden="1">{"'Summary'!$A$5:$H$42"}</definedName>
    <definedName name="_jib1_3" hidden="1">{"'Summary'!$A$5:$H$42"}</definedName>
    <definedName name="_jib1_4" localSheetId="3" hidden="1">{"'Summary'!$A$5:$H$42"}</definedName>
    <definedName name="_jib1_4" hidden="1">{"'Summary'!$A$5:$H$42"}</definedName>
    <definedName name="_jib1_5" localSheetId="3" hidden="1">{"'Summary'!$A$5:$H$42"}</definedName>
    <definedName name="_jib1_5" hidden="1">{"'Summary'!$A$5:$H$42"}</definedName>
    <definedName name="_jib2" localSheetId="3" hidden="1">{"'Summary'!$A$5:$H$42"}</definedName>
    <definedName name="_jib2" hidden="1">{"'Summary'!$A$5:$H$42"}</definedName>
    <definedName name="_jib2_1" localSheetId="3" hidden="1">{"'Summary'!$A$5:$H$42"}</definedName>
    <definedName name="_jib2_1" hidden="1">{"'Summary'!$A$5:$H$42"}</definedName>
    <definedName name="_jib2_2" localSheetId="3" hidden="1">{"'Summary'!$A$5:$H$42"}</definedName>
    <definedName name="_jib2_2" hidden="1">{"'Summary'!$A$5:$H$42"}</definedName>
    <definedName name="_jib2_3" localSheetId="3" hidden="1">{"'Summary'!$A$5:$H$42"}</definedName>
    <definedName name="_jib2_3" hidden="1">{"'Summary'!$A$5:$H$42"}</definedName>
    <definedName name="_jib2_4" localSheetId="3" hidden="1">{"'Summary'!$A$5:$H$42"}</definedName>
    <definedName name="_jib2_4" hidden="1">{"'Summary'!$A$5:$H$42"}</definedName>
    <definedName name="_jib2_5" localSheetId="3" hidden="1">{"'Summary'!$A$5:$H$42"}</definedName>
    <definedName name="_jib2_5" hidden="1">{"'Summary'!$A$5:$H$42"}</definedName>
    <definedName name="_jty6" localSheetId="3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3" hidden="1">{"'Eng (page2)'!$A$1:$D$52"}</definedName>
    <definedName name="_K306" hidden="1">{"'Eng (page2)'!$A$1:$D$52"}</definedName>
    <definedName name="_KA1" localSheetId="3" hidden="1">{#N/A,#N/A,FALSE,"Sheet1"}</definedName>
    <definedName name="_KA1" hidden="1">{#N/A,#N/A,FALSE,"Sheet1"}</definedName>
    <definedName name="_kedar" localSheetId="3" hidden="1">#REF!</definedName>
    <definedName name="_kedar" hidden="1">#REF!</definedName>
    <definedName name="_Key1" localSheetId="3" hidden="1">#REF!</definedName>
    <definedName name="_Key1" hidden="1">#REF!</definedName>
    <definedName name="_Key1.1" localSheetId="3" hidden="1">#REF!</definedName>
    <definedName name="_Key1.1" hidden="1">#REF!</definedName>
    <definedName name="_Key1.2" localSheetId="3" hidden="1">#REF!</definedName>
    <definedName name="_Key1.2" hidden="1">#REF!</definedName>
    <definedName name="_Key1.3" localSheetId="3" hidden="1">#REF!</definedName>
    <definedName name="_Key1.3" hidden="1">#REF!</definedName>
    <definedName name="_Key11" localSheetId="3" hidden="1">'[38]RES.NON-STOCK'!#REF!</definedName>
    <definedName name="_Key11" hidden="1">'[38]RES.NON-STOCK'!#REF!</definedName>
    <definedName name="_Key2" localSheetId="3" hidden="1">#REF!</definedName>
    <definedName name="_Key2" hidden="1">#REF!</definedName>
    <definedName name="_key3" localSheetId="3" hidden="1">#REF!</definedName>
    <definedName name="_key3" hidden="1">#REF!</definedName>
    <definedName name="_KIM01" localSheetId="3" hidden="1">{"'Changes Log'!$A$1:$F$25"}</definedName>
    <definedName name="_KIM01" hidden="1">{"'Changes Log'!$A$1:$F$25"}</definedName>
    <definedName name="_kkk1" hidden="1">#REF!</definedName>
    <definedName name="_Kp" localSheetId="3" hidden="1">#REF!</definedName>
    <definedName name="_Kp" hidden="1">#REF!</definedName>
    <definedName name="_kty7" localSheetId="3" hidden="1">{#N/A,#N/A,FALSE,"P&amp;L-Adj";#N/A,#N/A,FALSE,"Bal-Adj"}</definedName>
    <definedName name="_kty7" hidden="1">{#N/A,#N/A,FALSE,"P&amp;L-Adj";#N/A,#N/A,FALSE,"Bal-Adj"}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3" hidden="1">{"'Eng (page2)'!$A$1:$D$52"}</definedName>
    <definedName name="_L310" hidden="1">{"'Eng (page2)'!$A$1:$D$52"}</definedName>
    <definedName name="_Lan1" localSheetId="3" hidden="1">{"'Sheet1'!$L$16"}</definedName>
    <definedName name="_Lan1" hidden="1">{"'Sheet1'!$L$16"}</definedName>
    <definedName name="_LAN3" localSheetId="3" hidden="1">{"'Sheet1'!$L$16"}</definedName>
    <definedName name="_LAN3" hidden="1">{"'Sheet1'!$L$16"}</definedName>
    <definedName name="_ld2" localSheetId="3" hidden="1">{"'Sheet1'!$L$16"}</definedName>
    <definedName name="_ld2" hidden="1">{"'Sheet1'!$L$16"}</definedName>
    <definedName name="_LF12" localSheetId="3" hidden="1">#REF!</definedName>
    <definedName name="_LF12" hidden="1">#REF!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[36]Variables!$B$4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3" hidden="1">{"'Model'!$A$1:$N$53"}</definedName>
    <definedName name="_M300" hidden="1">{"'Model'!$A$1:$N$53"}</definedName>
    <definedName name="_M51" localSheetId="3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localSheetId="3" hidden="1">#REF!</definedName>
    <definedName name="_MatInverse_Out" hidden="1">#REF!</definedName>
    <definedName name="_MatMult_A" localSheetId="3" hidden="1">#REF!</definedName>
    <definedName name="_MatMult_A" hidden="1">#REF!</definedName>
    <definedName name="_MatMult_AxB" localSheetId="3" hidden="1">#REF!</definedName>
    <definedName name="_MatMult_AxB" hidden="1">#REF!</definedName>
    <definedName name="_MatMult_B" localSheetId="3" hidden="1">#REF!</definedName>
    <definedName name="_MatMult_B" hidden="1">#REF!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ix1" localSheetId="3" hidden="1">'[9]LEGAL GUJ'!#REF!</definedName>
    <definedName name="_Mix1" hidden="1">'[9]LEGAL GUJ'!#REF!</definedName>
    <definedName name="_MO1" localSheetId="3" hidden="1">{"'Changes Log'!$A$1:$F$25"}</definedName>
    <definedName name="_MO1" hidden="1">{"'Changes Log'!$A$1:$F$25"}</definedName>
    <definedName name="_n1" localSheetId="3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3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3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3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3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3" hidden="1">{#N/A,#N/A,FALSE,"Sheet1"}</definedName>
    <definedName name="_N4" hidden="1">{#N/A,#N/A,FALSE,"Sheet1"}</definedName>
    <definedName name="_nat2" localSheetId="3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localSheetId="3" hidden="1">#REF!</definedName>
    <definedName name="_nop" hidden="1">#REF!</definedName>
    <definedName name="_nopp" localSheetId="3" hidden="1">#REF!</definedName>
    <definedName name="_nopp" hidden="1">#REF!</definedName>
    <definedName name="_NS03" localSheetId="3" hidden="1">{"'Sheet1'!$L$16"}</definedName>
    <definedName name="_NS03" hidden="1">{"'Sheet1'!$L$16"}</definedName>
    <definedName name="_NSO2" localSheetId="3" hidden="1">{"'Sheet1'!$L$16"}</definedName>
    <definedName name="_NSO2" hidden="1">{"'Sheet1'!$L$16"}</definedName>
    <definedName name="_NSO2_1" localSheetId="3" hidden="1">{"'Sheet1'!$L$16"}</definedName>
    <definedName name="_NSO2_1" hidden="1">{"'Sheet1'!$L$16"}</definedName>
    <definedName name="_NSO2_2" localSheetId="3" hidden="1">{"'Sheet1'!$L$16"}</definedName>
    <definedName name="_NSO2_2" hidden="1">{"'Sheet1'!$L$16"}</definedName>
    <definedName name="_NSO2_3" localSheetId="3" hidden="1">{"'Sheet1'!$L$16"}</definedName>
    <definedName name="_NSO2_3" hidden="1">{"'Sheet1'!$L$16"}</definedName>
    <definedName name="_NSO2_4" localSheetId="3" hidden="1">{"'Sheet1'!$L$16"}</definedName>
    <definedName name="_NSO2_4" hidden="1">{"'Sheet1'!$L$16"}</definedName>
    <definedName name="_NSO2_5" localSheetId="3" hidden="1">{"'Sheet1'!$L$16"}</definedName>
    <definedName name="_NSO2_5" hidden="1">{"'Sheet1'!$L$16"}</definedName>
    <definedName name="_NSO3" localSheetId="3" hidden="1">{"'Sheet1'!$L$16"}</definedName>
    <definedName name="_NSO3" hidden="1">{"'Sheet1'!$L$16"}</definedName>
    <definedName name="_NSO3_1" localSheetId="3" hidden="1">{"'Sheet1'!$L$16"}</definedName>
    <definedName name="_NSO3_1" hidden="1">{"'Sheet1'!$L$16"}</definedName>
    <definedName name="_NSO3_2" localSheetId="3" hidden="1">{"'Sheet1'!$L$16"}</definedName>
    <definedName name="_NSO3_2" hidden="1">{"'Sheet1'!$L$16"}</definedName>
    <definedName name="_NSO3_3" localSheetId="3" hidden="1">{"'Sheet1'!$L$16"}</definedName>
    <definedName name="_NSO3_3" hidden="1">{"'Sheet1'!$L$16"}</definedName>
    <definedName name="_NSO3_4" localSheetId="3" hidden="1">{"'Sheet1'!$L$16"}</definedName>
    <definedName name="_NSO3_4" hidden="1">{"'Sheet1'!$L$16"}</definedName>
    <definedName name="_NSO3_5" localSheetId="3" hidden="1">{"'Sheet1'!$L$16"}</definedName>
    <definedName name="_NSO3_5" hidden="1">{"'Sheet1'!$L$16"}</definedName>
    <definedName name="_O2" localSheetId="3" hidden="1">{"'Eng (page2)'!$A$1:$D$52"}</definedName>
    <definedName name="_O2" hidden="1">{"'Eng (page2)'!$A$1:$D$52"}</definedName>
    <definedName name="_O300" localSheetId="3" hidden="1">{"'Eng (page2)'!$A$1:$D$52"}</definedName>
    <definedName name="_O300" hidden="1">{"'Eng (page2)'!$A$1:$D$52"}</definedName>
    <definedName name="_O310" localSheetId="3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localSheetId="3" hidden="1">{#N/A,#N/A,TRUE,"流动资产--预付";"宁夏正大会计师事务所 - 个人视面",#N/A,TRUE,"Sheet1"}</definedName>
    <definedName name="_P1" hidden="1">{#N/A,#N/A,TRUE,"流动资产--预付";"宁夏正大会计师事务所 - 个人视面",#N/A,TRUE,"Sheet1"}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localSheetId="3" hidden="1">{#N/A,#N/A,TRUE,"流动资产--预付";"宁夏正大会计师事务所 - 个人视面",#N/A,TRUE,"Sheet1"}</definedName>
    <definedName name="_P11" hidden="1">{#N/A,#N/A,TRUE,"流动资产--预付";"宁夏正大会计师事务所 - 个人视面",#N/A,TRUE,"Sheet1"}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localSheetId="3" hidden="1">{#N/A,#N/A,TRUE,"流动资产--预付";"宁夏正大会计师事务所 - 个人视面",#N/A,TRUE,"Sheet1"}</definedName>
    <definedName name="_P4" hidden="1">{#N/A,#N/A,TRUE,"流动资产--预付";"宁夏正大会计师事务所 - 个人视面",#N/A,TRUE,"Sheet1"}</definedName>
    <definedName name="_P5" localSheetId="3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3" hidden="1">#REF!</definedName>
    <definedName name="_Parse_In" hidden="1">#REF!</definedName>
    <definedName name="_Parse_Out" localSheetId="3" hidden="1">[39]total!#REF!</definedName>
    <definedName name="_Parse_Out" hidden="1">[39]total!#REF!</definedName>
    <definedName name="_Pl" localSheetId="3" hidden="1">#REF!</definedName>
    <definedName name="_Pl" hidden="1">#REF!</definedName>
    <definedName name="_PL3" localSheetId="3" hidden="1">#REF!</definedName>
    <definedName name="_PL3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3" hidden="1">#REF!</definedName>
    <definedName name="_pp30" hidden="1">#REF!</definedName>
    <definedName name="_PPE2" localSheetId="3" hidden="1">#REF!</definedName>
    <definedName name="_PPE2" hidden="1">#REF!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3" hidden="1">{"'Eng (page2)'!$A$1:$D$52"}</definedName>
    <definedName name="_Q400" hidden="1">{"'Eng (page2)'!$A$1:$D$52"}</definedName>
    <definedName name="_QUY4" localSheetId="3" hidden="1">{"'Sheet1'!$L$16"}</definedName>
    <definedName name="_QUY4" hidden="1">{"'Sheet1'!$L$16"}</definedName>
    <definedName name="_Ram1" localSheetId="3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gh3" localSheetId="3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localSheetId="3" hidden="1">{"'QuotationCRPaint (3)'!$A$12:$B$15"}</definedName>
    <definedName name="_ROC1" hidden="1">{"'QuotationCRPaint (3)'!$A$12:$B$15"}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3" hidden="1">{"'Sheet1'!$L$16"}</definedName>
    <definedName name="_s1" hidden="1">{"'Sheet1'!$L$16"}</definedName>
    <definedName name="_s1_1" localSheetId="3" hidden="1">{"'Sheet1'!$L$16"}</definedName>
    <definedName name="_s1_1" hidden="1">{"'Sheet1'!$L$16"}</definedName>
    <definedName name="_s1_2" localSheetId="3" hidden="1">{"'Sheet1'!$L$16"}</definedName>
    <definedName name="_s1_2" hidden="1">{"'Sheet1'!$L$16"}</definedName>
    <definedName name="_s1_3" localSheetId="3" hidden="1">{"'Sheet1'!$L$16"}</definedName>
    <definedName name="_s1_3" hidden="1">{"'Sheet1'!$L$16"}</definedName>
    <definedName name="_s1_4" localSheetId="3" hidden="1">{"'Sheet1'!$L$16"}</definedName>
    <definedName name="_s1_4" hidden="1">{"'Sheet1'!$L$16"}</definedName>
    <definedName name="_s1_5" localSheetId="3" hidden="1">{"'Sheet1'!$L$16"}</definedName>
    <definedName name="_s1_5" hidden="1">{"'Sheet1'!$L$16"}</definedName>
    <definedName name="_s2" localSheetId="3" hidden="1">{"'Sheet1'!$L$16"}</definedName>
    <definedName name="_s2" hidden="1">{"'Sheet1'!$L$16"}</definedName>
    <definedName name="_s2_1" localSheetId="3" hidden="1">{"'Sheet1'!$L$16"}</definedName>
    <definedName name="_s2_1" hidden="1">{"'Sheet1'!$L$16"}</definedName>
    <definedName name="_s2_2" localSheetId="3" hidden="1">{"'Sheet1'!$L$16"}</definedName>
    <definedName name="_s2_2" hidden="1">{"'Sheet1'!$L$16"}</definedName>
    <definedName name="_s2_3" localSheetId="3" hidden="1">{"'Sheet1'!$L$16"}</definedName>
    <definedName name="_s2_3" hidden="1">{"'Sheet1'!$L$16"}</definedName>
    <definedName name="_s2_4" localSheetId="3" hidden="1">{"'Sheet1'!$L$16"}</definedName>
    <definedName name="_s2_4" hidden="1">{"'Sheet1'!$L$16"}</definedName>
    <definedName name="_s2_5" localSheetId="3" hidden="1">{"'Sheet1'!$L$16"}</definedName>
    <definedName name="_s2_5" hidden="1">{"'Sheet1'!$L$16"}</definedName>
    <definedName name="_s3" localSheetId="3" hidden="1">{"'Sheet1'!$L$16"}</definedName>
    <definedName name="_s3" hidden="1">{"'Sheet1'!$L$16"}</definedName>
    <definedName name="_s3_1" localSheetId="3" hidden="1">{"'Sheet1'!$L$16"}</definedName>
    <definedName name="_s3_1" hidden="1">{"'Sheet1'!$L$16"}</definedName>
    <definedName name="_s3_2" localSheetId="3" hidden="1">{"'Sheet1'!$L$16"}</definedName>
    <definedName name="_s3_2" hidden="1">{"'Sheet1'!$L$16"}</definedName>
    <definedName name="_s3_3" localSheetId="3" hidden="1">{"'Sheet1'!$L$16"}</definedName>
    <definedName name="_s3_3" hidden="1">{"'Sheet1'!$L$16"}</definedName>
    <definedName name="_s3_4" localSheetId="3" hidden="1">{"'Sheet1'!$L$16"}</definedName>
    <definedName name="_s3_4" hidden="1">{"'Sheet1'!$L$16"}</definedName>
    <definedName name="_s3_5" localSheetId="3" hidden="1">{"'Sheet1'!$L$16"}</definedName>
    <definedName name="_s3_5" hidden="1">{"'Sheet1'!$L$16"}</definedName>
    <definedName name="_s4" localSheetId="3" hidden="1">{"'Sheet1'!$L$16"}</definedName>
    <definedName name="_s4" hidden="1">{"'Sheet1'!$L$16"}</definedName>
    <definedName name="_s4_1" localSheetId="3" hidden="1">{"'Sheet1'!$L$16"}</definedName>
    <definedName name="_s4_1" hidden="1">{"'Sheet1'!$L$16"}</definedName>
    <definedName name="_s4_2" localSheetId="3" hidden="1">{"'Sheet1'!$L$16"}</definedName>
    <definedName name="_s4_2" hidden="1">{"'Sheet1'!$L$16"}</definedName>
    <definedName name="_s4_3" localSheetId="3" hidden="1">{"'Sheet1'!$L$16"}</definedName>
    <definedName name="_s4_3" hidden="1">{"'Sheet1'!$L$16"}</definedName>
    <definedName name="_s4_4" localSheetId="3" hidden="1">{"'Sheet1'!$L$16"}</definedName>
    <definedName name="_s4_4" hidden="1">{"'Sheet1'!$L$16"}</definedName>
    <definedName name="_s4_5" localSheetId="3" hidden="1">{"'Sheet1'!$L$16"}</definedName>
    <definedName name="_s4_5" hidden="1">{"'Sheet1'!$L$16"}</definedName>
    <definedName name="_s5" localSheetId="3" hidden="1">{"'Sheet1'!$L$16"}</definedName>
    <definedName name="_s5" hidden="1">{"'Sheet1'!$L$16"}</definedName>
    <definedName name="_s5_1" localSheetId="3" hidden="1">{"'Sheet1'!$L$16"}</definedName>
    <definedName name="_s5_1" hidden="1">{"'Sheet1'!$L$16"}</definedName>
    <definedName name="_s5_2" localSheetId="3" hidden="1">{"'Sheet1'!$L$16"}</definedName>
    <definedName name="_s5_2" hidden="1">{"'Sheet1'!$L$16"}</definedName>
    <definedName name="_s5_3" localSheetId="3" hidden="1">{"'Sheet1'!$L$16"}</definedName>
    <definedName name="_s5_3" hidden="1">{"'Sheet1'!$L$16"}</definedName>
    <definedName name="_s5_4" localSheetId="3" hidden="1">{"'Sheet1'!$L$16"}</definedName>
    <definedName name="_s5_4" hidden="1">{"'Sheet1'!$L$16"}</definedName>
    <definedName name="_s5_5" localSheetId="3" hidden="1">{"'Sheet1'!$L$16"}</definedName>
    <definedName name="_s5_5" hidden="1">{"'Sheet1'!$L$16"}</definedName>
    <definedName name="_s6" localSheetId="3" hidden="1">{#N/A,#N/A,FALSE,"Chi tiÆt"}</definedName>
    <definedName name="_s6" hidden="1">{#N/A,#N/A,FALSE,"Chi tiÆt"}</definedName>
    <definedName name="_s6_1" localSheetId="3" hidden="1">{#N/A,#N/A,FALSE,"Chi tiÆt"}</definedName>
    <definedName name="_s6_1" hidden="1">{#N/A,#N/A,FALSE,"Chi tiÆt"}</definedName>
    <definedName name="_s6_2" localSheetId="3" hidden="1">{#N/A,#N/A,FALSE,"Chi tiÆt"}</definedName>
    <definedName name="_s6_2" hidden="1">{#N/A,#N/A,FALSE,"Chi tiÆt"}</definedName>
    <definedName name="_s6_3" localSheetId="3" hidden="1">{#N/A,#N/A,FALSE,"Chi tiÆt"}</definedName>
    <definedName name="_s6_3" hidden="1">{#N/A,#N/A,FALSE,"Chi tiÆt"}</definedName>
    <definedName name="_s6_4" localSheetId="3" hidden="1">{#N/A,#N/A,FALSE,"Chi tiÆt"}</definedName>
    <definedName name="_s6_4" hidden="1">{#N/A,#N/A,FALSE,"Chi tiÆt"}</definedName>
    <definedName name="_s6_5" localSheetId="3" hidden="1">{#N/A,#N/A,FALSE,"Chi tiÆt"}</definedName>
    <definedName name="_s6_5" hidden="1">{#N/A,#N/A,FALSE,"Chi tiÆt"}</definedName>
    <definedName name="_s7" localSheetId="3" hidden="1">{#N/A,#N/A,FALSE,"Chi tiÆt"}</definedName>
    <definedName name="_s7" hidden="1">{#N/A,#N/A,FALSE,"Chi tiÆt"}</definedName>
    <definedName name="_s7_1" localSheetId="3" hidden="1">{#N/A,#N/A,FALSE,"Chi tiÆt"}</definedName>
    <definedName name="_s7_1" hidden="1">{#N/A,#N/A,FALSE,"Chi tiÆt"}</definedName>
    <definedName name="_s7_2" localSheetId="3" hidden="1">{#N/A,#N/A,FALSE,"Chi tiÆt"}</definedName>
    <definedName name="_s7_2" hidden="1">{#N/A,#N/A,FALSE,"Chi tiÆt"}</definedName>
    <definedName name="_s7_3" localSheetId="3" hidden="1">{#N/A,#N/A,FALSE,"Chi tiÆt"}</definedName>
    <definedName name="_s7_3" hidden="1">{#N/A,#N/A,FALSE,"Chi tiÆt"}</definedName>
    <definedName name="_s7_4" localSheetId="3" hidden="1">{#N/A,#N/A,FALSE,"Chi tiÆt"}</definedName>
    <definedName name="_s7_4" hidden="1">{#N/A,#N/A,FALSE,"Chi tiÆt"}</definedName>
    <definedName name="_s7_5" localSheetId="3" hidden="1">{#N/A,#N/A,FALSE,"Chi tiÆt"}</definedName>
    <definedName name="_s7_5" hidden="1">{#N/A,#N/A,FALSE,"Chi tiÆt"}</definedName>
    <definedName name="_Series" hidden="1">[36]Variables!$B$3</definedName>
    <definedName name="_Shading" hidden="1">[36]Variables!$B$2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hidden="1">#REF!</definedName>
    <definedName name="_Sort1" localSheetId="3" hidden="1">#REF!</definedName>
    <definedName name="_Sort1" hidden="1">#REF!</definedName>
    <definedName name="_Sort1.1" localSheetId="3" hidden="1">#REF!</definedName>
    <definedName name="_Sort1.1" hidden="1">#REF!</definedName>
    <definedName name="_Sort1.2" localSheetId="3" hidden="1">#REF!</definedName>
    <definedName name="_Sort1.2" hidden="1">#REF!</definedName>
    <definedName name="_Sort1.3" localSheetId="3" hidden="1">#REF!</definedName>
    <definedName name="_Sort1.3" hidden="1">#REF!</definedName>
    <definedName name="_Sort2" localSheetId="3" hidden="1">#REF!</definedName>
    <definedName name="_Sort2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3" hidden="1">#REF!</definedName>
    <definedName name="_T01" hidden="1">#REF!</definedName>
    <definedName name="_T1" localSheetId="3" hidden="1">{"'Sheet1'!$L$16"}</definedName>
    <definedName name="_T1" hidden="1">{"'Sheet1'!$L$16"}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3" hidden="1">{"'Sheet1'!$L$16"}</definedName>
    <definedName name="_t2" hidden="1">{"'Sheet1'!$L$16"}</definedName>
    <definedName name="_t2_1" localSheetId="3" hidden="1">{"'Sheet1'!$L$16"}</definedName>
    <definedName name="_t2_1" hidden="1">{"'Sheet1'!$L$16"}</definedName>
    <definedName name="_t2_2" localSheetId="3" hidden="1">{"'Sheet1'!$L$16"}</definedName>
    <definedName name="_t2_2" hidden="1">{"'Sheet1'!$L$16"}</definedName>
    <definedName name="_t2_3" localSheetId="3" hidden="1">{"'Sheet1'!$L$16"}</definedName>
    <definedName name="_t2_3" hidden="1">{"'Sheet1'!$L$16"}</definedName>
    <definedName name="_t2_4" localSheetId="3" hidden="1">{"'Sheet1'!$L$16"}</definedName>
    <definedName name="_t2_4" hidden="1">{"'Sheet1'!$L$16"}</definedName>
    <definedName name="_t2_5" localSheetId="3" hidden="1">{"'Sheet1'!$L$16"}</definedName>
    <definedName name="_t2_5" hidden="1">{"'Sheet1'!$L$16"}</definedName>
    <definedName name="_t4" localSheetId="3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3" hidden="1">{"'Sheet1'!$L$16"}</definedName>
    <definedName name="_t4_1" hidden="1">{"'Sheet1'!$L$16"}</definedName>
    <definedName name="_t4_2" localSheetId="3" hidden="1">{"'Sheet1'!$L$16"}</definedName>
    <definedName name="_t4_2" hidden="1">{"'Sheet1'!$L$16"}</definedName>
    <definedName name="_t4_3" localSheetId="3" hidden="1">{"'Sheet1'!$L$16"}</definedName>
    <definedName name="_t4_3" hidden="1">{"'Sheet1'!$L$16"}</definedName>
    <definedName name="_t4_4" localSheetId="3" hidden="1">{"'Sheet1'!$L$16"}</definedName>
    <definedName name="_t4_4" hidden="1">{"'Sheet1'!$L$16"}</definedName>
    <definedName name="_t4_5" localSheetId="3" hidden="1">{"'Sheet1'!$L$16"}</definedName>
    <definedName name="_t4_5" hidden="1">{"'Sheet1'!$L$16"}</definedName>
    <definedName name="_t44" localSheetId="3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3" hidden="1">{"'Sheet1'!$L$16"}</definedName>
    <definedName name="_t5" hidden="1">{"'Sheet1'!$L$16"}</definedName>
    <definedName name="_t5_1" localSheetId="3" hidden="1">{"'Sheet1'!$L$16"}</definedName>
    <definedName name="_t5_1" hidden="1">{"'Sheet1'!$L$16"}</definedName>
    <definedName name="_t5_2" localSheetId="3" hidden="1">{"'Sheet1'!$L$16"}</definedName>
    <definedName name="_t5_2" hidden="1">{"'Sheet1'!$L$16"}</definedName>
    <definedName name="_t5_3" localSheetId="3" hidden="1">{"'Sheet1'!$L$16"}</definedName>
    <definedName name="_t5_3" hidden="1">{"'Sheet1'!$L$16"}</definedName>
    <definedName name="_t5_4" localSheetId="3" hidden="1">{"'Sheet1'!$L$16"}</definedName>
    <definedName name="_t5_4" hidden="1">{"'Sheet1'!$L$16"}</definedName>
    <definedName name="_t5_5" localSheetId="3" hidden="1">{"'Sheet1'!$L$16"}</definedName>
    <definedName name="_t5_5" hidden="1">{"'Sheet1'!$L$16"}</definedName>
    <definedName name="_t6" localSheetId="3" hidden="1">{"'Sheet1'!$L$16"}</definedName>
    <definedName name="_t6" hidden="1">{"'Sheet1'!$L$16"}</definedName>
    <definedName name="_t6_1" localSheetId="3" hidden="1">{"'Sheet1'!$L$16"}</definedName>
    <definedName name="_t6_1" hidden="1">{"'Sheet1'!$L$16"}</definedName>
    <definedName name="_t6_2" localSheetId="3" hidden="1">{"'Sheet1'!$L$16"}</definedName>
    <definedName name="_t6_2" hidden="1">{"'Sheet1'!$L$16"}</definedName>
    <definedName name="_t6_3" localSheetId="3" hidden="1">{"'Sheet1'!$L$16"}</definedName>
    <definedName name="_t6_3" hidden="1">{"'Sheet1'!$L$16"}</definedName>
    <definedName name="_t6_4" localSheetId="3" hidden="1">{"'Sheet1'!$L$16"}</definedName>
    <definedName name="_t6_4" hidden="1">{"'Sheet1'!$L$16"}</definedName>
    <definedName name="_t6_5" localSheetId="3" hidden="1">{"'Sheet1'!$L$16"}</definedName>
    <definedName name="_t6_5" hidden="1">{"'Sheet1'!$L$16"}</definedName>
    <definedName name="_t7" localSheetId="3" hidden="1">{"'Sheet1'!$L$16"}</definedName>
    <definedName name="_t7" hidden="1">{"'Sheet1'!$L$16"}</definedName>
    <definedName name="_t7_1" localSheetId="3" hidden="1">{"'Sheet1'!$L$16"}</definedName>
    <definedName name="_t7_1" hidden="1">{"'Sheet1'!$L$16"}</definedName>
    <definedName name="_t7_2" localSheetId="3" hidden="1">{"'Sheet1'!$L$16"}</definedName>
    <definedName name="_t7_2" hidden="1">{"'Sheet1'!$L$16"}</definedName>
    <definedName name="_t7_3" localSheetId="3" hidden="1">{"'Sheet1'!$L$16"}</definedName>
    <definedName name="_t7_3" hidden="1">{"'Sheet1'!$L$16"}</definedName>
    <definedName name="_t7_4" localSheetId="3" hidden="1">{"'Sheet1'!$L$16"}</definedName>
    <definedName name="_t7_4" hidden="1">{"'Sheet1'!$L$16"}</definedName>
    <definedName name="_t7_5" localSheetId="3" hidden="1">{"'Sheet1'!$L$16"}</definedName>
    <definedName name="_t7_5" hidden="1">{"'Sheet1'!$L$16"}</definedName>
    <definedName name="_t8" localSheetId="3" hidden="1">{#N/A,#N/A,FALSE,"Chi tiÆt"}</definedName>
    <definedName name="_t8" hidden="1">{#N/A,#N/A,FALSE,"Chi tiÆt"}</definedName>
    <definedName name="_t8_1" localSheetId="3" hidden="1">{#N/A,#N/A,FALSE,"Chi tiÆt"}</definedName>
    <definedName name="_t8_1" hidden="1">{#N/A,#N/A,FALSE,"Chi tiÆt"}</definedName>
    <definedName name="_t8_2" localSheetId="3" hidden="1">{#N/A,#N/A,FALSE,"Chi tiÆt"}</definedName>
    <definedName name="_t8_2" hidden="1">{#N/A,#N/A,FALSE,"Chi tiÆt"}</definedName>
    <definedName name="_t8_3" localSheetId="3" hidden="1">{#N/A,#N/A,FALSE,"Chi tiÆt"}</definedName>
    <definedName name="_t8_3" hidden="1">{#N/A,#N/A,FALSE,"Chi tiÆt"}</definedName>
    <definedName name="_t8_4" localSheetId="3" hidden="1">{#N/A,#N/A,FALSE,"Chi tiÆt"}</definedName>
    <definedName name="_t8_4" hidden="1">{#N/A,#N/A,FALSE,"Chi tiÆt"}</definedName>
    <definedName name="_t8_5" localSheetId="3" hidden="1">{#N/A,#N/A,FALSE,"Chi tiÆt"}</definedName>
    <definedName name="_t8_5" hidden="1">{#N/A,#N/A,FALSE,"Chi tiÆt"}</definedName>
    <definedName name="_t9" localSheetId="3" hidden="1">{"'Sheet1'!$L$16"}</definedName>
    <definedName name="_t9" hidden="1">{"'Sheet1'!$L$16"}</definedName>
    <definedName name="_t9_1" localSheetId="3" hidden="1">{"'Sheet1'!$L$16"}</definedName>
    <definedName name="_t9_1" hidden="1">{"'Sheet1'!$L$16"}</definedName>
    <definedName name="_t9_2" localSheetId="3" hidden="1">{"'Sheet1'!$L$16"}</definedName>
    <definedName name="_t9_2" hidden="1">{"'Sheet1'!$L$16"}</definedName>
    <definedName name="_t9_3" localSheetId="3" hidden="1">{"'Sheet1'!$L$16"}</definedName>
    <definedName name="_t9_3" hidden="1">{"'Sheet1'!$L$16"}</definedName>
    <definedName name="_t9_4" localSheetId="3" hidden="1">{"'Sheet1'!$L$16"}</definedName>
    <definedName name="_t9_4" hidden="1">{"'Sheet1'!$L$16"}</definedName>
    <definedName name="_t9_5" localSheetId="3" hidden="1">{"'Sheet1'!$L$16"}</definedName>
    <definedName name="_t9_5" hidden="1">{"'Sheet1'!$L$16"}</definedName>
    <definedName name="_Table1_In1" hidden="1">#REF!</definedName>
    <definedName name="_Table1_Out" localSheetId="3" hidden="1">#REF!</definedName>
    <definedName name="_Table1_Out" hidden="1">#REF!</definedName>
    <definedName name="_tal1112" localSheetId="3" hidden="1">{"'Summary'!$A$5:$H$42"}</definedName>
    <definedName name="_tal1112" hidden="1">{"'Summary'!$A$5:$H$42"}</definedName>
    <definedName name="_TB1206" localSheetId="3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TK211" localSheetId="3" hidden="1">{"'Sheet1'!$L$16"}</definedName>
    <definedName name="_TK211" hidden="1">{"'Sheet1'!$L$16"}</definedName>
    <definedName name="_TK211_1" localSheetId="3" hidden="1">{"'Sheet1'!$L$16"}</definedName>
    <definedName name="_TK211_1" hidden="1">{"'Sheet1'!$L$16"}</definedName>
    <definedName name="_TK211_2" localSheetId="3" hidden="1">{"'Sheet1'!$L$16"}</definedName>
    <definedName name="_TK211_2" hidden="1">{"'Sheet1'!$L$16"}</definedName>
    <definedName name="_TK211_3" localSheetId="3" hidden="1">{"'Sheet1'!$L$16"}</definedName>
    <definedName name="_TK211_3" hidden="1">{"'Sheet1'!$L$16"}</definedName>
    <definedName name="_TK211_4" localSheetId="3" hidden="1">{"'Sheet1'!$L$16"}</definedName>
    <definedName name="_TK211_4" hidden="1">{"'Sheet1'!$L$16"}</definedName>
    <definedName name="_TK211_5" localSheetId="3" hidden="1">{"'Sheet1'!$L$16"}</definedName>
    <definedName name="_TK211_5" hidden="1">{"'Sheet1'!$L$16"}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3" hidden="1">{#N/A,#N/A,FALSE,"Charges"}</definedName>
    <definedName name="_tr4" hidden="1">{#N/A,#N/A,FALSE,"Charges"}</definedName>
    <definedName name="_tt3" localSheetId="3" hidden="1">{"'Sheet1'!$L$16"}</definedName>
    <definedName name="_tt3" hidden="1">{"'Sheet1'!$L$16"}</definedName>
    <definedName name="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3" hidden="1">{#N/A,#N/A,FALSE,"P&amp;L"}</definedName>
    <definedName name="_ty4" hidden="1">{#N/A,#N/A,FALSE,"P&amp;L"}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3" hidden="1">{"'Eng (page2)'!$A$1:$D$52"}</definedName>
    <definedName name="_u645" hidden="1">{"'Eng (page2)'!$A$1:$D$52"}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uop" hidden="1">#REF!</definedName>
    <definedName name="_V300" localSheetId="3" hidden="1">{"'Eng (page2)'!$A$1:$D$52"}</definedName>
    <definedName name="_V300" hidden="1">{"'Eng (page2)'!$A$1:$D$52"}</definedName>
    <definedName name="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3" hidden="1">{"'Eng (page2)'!$A$1:$D$52"}</definedName>
    <definedName name="_V310" hidden="1">{"'Eng (page2)'!$A$1:$D$52"}</definedName>
    <definedName name="_V320" localSheetId="3" hidden="1">{"'Eng (page2)'!$A$1:$D$52"}</definedName>
    <definedName name="_V320" hidden="1">{"'Eng (page2)'!$A$1:$D$52"}</definedName>
    <definedName name="_v600" localSheetId="3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3" hidden="1">{#N/A,#N/A,FALSE,"Diffs";#N/A,#N/A,FALSE,"P&amp;L"}</definedName>
    <definedName name="_VIE2" hidden="1">{#N/A,#N/A,FALSE,"Diffs";#N/A,#N/A,FALSE,"P&amp;L"}</definedName>
    <definedName name="_VIE3" localSheetId="3" hidden="1">{#N/A,#N/A,FALSE,"P&amp;L-Adj";#N/A,#N/A,FALSE,"Bal-Adj"}</definedName>
    <definedName name="_VIE3" hidden="1">{#N/A,#N/A,FALSE,"P&amp;L-Adj";#N/A,#N/A,FALSE,"Bal-Adj"}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3" hidden="1">{"'Sheet1'!$L$16"}</definedName>
    <definedName name="_w2" hidden="1">{"'Sheet1'!$L$16"}</definedName>
    <definedName name="_w2_1" localSheetId="3" hidden="1">{"'Sheet1'!$L$16"}</definedName>
    <definedName name="_w2_1" hidden="1">{"'Sheet1'!$L$16"}</definedName>
    <definedName name="_w2_2" localSheetId="3" hidden="1">{"'Sheet1'!$L$16"}</definedName>
    <definedName name="_w2_2" hidden="1">{"'Sheet1'!$L$16"}</definedName>
    <definedName name="_w2_3" localSheetId="3" hidden="1">{"'Sheet1'!$L$16"}</definedName>
    <definedName name="_w2_3" hidden="1">{"'Sheet1'!$L$16"}</definedName>
    <definedName name="_w2_4" localSheetId="3" hidden="1">{"'Sheet1'!$L$16"}</definedName>
    <definedName name="_w2_4" hidden="1">{"'Sheet1'!$L$16"}</definedName>
    <definedName name="_w2_5" localSheetId="3" hidden="1">{"'Sheet1'!$L$16"}</definedName>
    <definedName name="_w2_5" hidden="1">{"'Sheet1'!$L$16"}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3" hidden="1">{"'Sheet1'!$L$16"}</definedName>
    <definedName name="_w3" hidden="1">{"'Sheet1'!$L$16"}</definedName>
    <definedName name="_w3_1" localSheetId="3" hidden="1">{"'Sheet1'!$L$16"}</definedName>
    <definedName name="_w3_1" hidden="1">{"'Sheet1'!$L$16"}</definedName>
    <definedName name="_w3_2" localSheetId="3" hidden="1">{"'Sheet1'!$L$16"}</definedName>
    <definedName name="_w3_2" hidden="1">{"'Sheet1'!$L$16"}</definedName>
    <definedName name="_w3_3" localSheetId="3" hidden="1">{"'Sheet1'!$L$16"}</definedName>
    <definedName name="_w3_3" hidden="1">{"'Sheet1'!$L$16"}</definedName>
    <definedName name="_w3_4" localSheetId="3" hidden="1">{"'Sheet1'!$L$16"}</definedName>
    <definedName name="_w3_4" hidden="1">{"'Sheet1'!$L$16"}</definedName>
    <definedName name="_w3_5" localSheetId="3" hidden="1">{"'Sheet1'!$L$16"}</definedName>
    <definedName name="_w3_5" hidden="1">{"'Sheet1'!$L$16"}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4" localSheetId="3" hidden="1">{"'Sheet1'!$L$16"}</definedName>
    <definedName name="_w4" hidden="1">{"'Sheet1'!$L$16"}</definedName>
    <definedName name="_w4_1" localSheetId="3" hidden="1">{"'Sheet1'!$L$16"}</definedName>
    <definedName name="_w4_1" hidden="1">{"'Sheet1'!$L$16"}</definedName>
    <definedName name="_w4_2" localSheetId="3" hidden="1">{"'Sheet1'!$L$16"}</definedName>
    <definedName name="_w4_2" hidden="1">{"'Sheet1'!$L$16"}</definedName>
    <definedName name="_w4_3" localSheetId="3" hidden="1">{"'Sheet1'!$L$16"}</definedName>
    <definedName name="_w4_3" hidden="1">{"'Sheet1'!$L$16"}</definedName>
    <definedName name="_w4_4" localSheetId="3" hidden="1">{"'Sheet1'!$L$16"}</definedName>
    <definedName name="_w4_4" hidden="1">{"'Sheet1'!$L$16"}</definedName>
    <definedName name="_w4_5" localSheetId="3" hidden="1">{"'Sheet1'!$L$16"}</definedName>
    <definedName name="_w4_5" hidden="1">{"'Sheet1'!$L$16"}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3" hidden="1">{"'Sheet1'!$L$16"}</definedName>
    <definedName name="_w5" hidden="1">{"'Sheet1'!$L$16"}</definedName>
    <definedName name="_w5_1" localSheetId="3" hidden="1">{"'Sheet1'!$L$16"}</definedName>
    <definedName name="_w5_1" hidden="1">{"'Sheet1'!$L$16"}</definedName>
    <definedName name="_w5_2" localSheetId="3" hidden="1">{"'Sheet1'!$L$16"}</definedName>
    <definedName name="_w5_2" hidden="1">{"'Sheet1'!$L$16"}</definedName>
    <definedName name="_w5_3" localSheetId="3" hidden="1">{"'Sheet1'!$L$16"}</definedName>
    <definedName name="_w5_3" hidden="1">{"'Sheet1'!$L$16"}</definedName>
    <definedName name="_w5_4" localSheetId="3" hidden="1">{"'Sheet1'!$L$16"}</definedName>
    <definedName name="_w5_4" hidden="1">{"'Sheet1'!$L$16"}</definedName>
    <definedName name="_w5_5" localSheetId="3" hidden="1">{"'Sheet1'!$L$16"}</definedName>
    <definedName name="_w5_5" hidden="1">{"'Sheet1'!$L$16"}</definedName>
    <definedName name="_w6" localSheetId="3" hidden="1">{#N/A,#N/A,FALSE,"Chi tiÆt"}</definedName>
    <definedName name="_w6" hidden="1">{#N/A,#N/A,FALSE,"Chi tiÆt"}</definedName>
    <definedName name="_w6_1" localSheetId="3" hidden="1">{#N/A,#N/A,FALSE,"Chi tiÆt"}</definedName>
    <definedName name="_w6_1" hidden="1">{#N/A,#N/A,FALSE,"Chi tiÆt"}</definedName>
    <definedName name="_w6_2" localSheetId="3" hidden="1">{#N/A,#N/A,FALSE,"Chi tiÆt"}</definedName>
    <definedName name="_w6_2" hidden="1">{#N/A,#N/A,FALSE,"Chi tiÆt"}</definedName>
    <definedName name="_w6_3" localSheetId="3" hidden="1">{#N/A,#N/A,FALSE,"Chi tiÆt"}</definedName>
    <definedName name="_w6_3" hidden="1">{#N/A,#N/A,FALSE,"Chi tiÆt"}</definedName>
    <definedName name="_w6_4" localSheetId="3" hidden="1">{#N/A,#N/A,FALSE,"Chi tiÆt"}</definedName>
    <definedName name="_w6_4" hidden="1">{#N/A,#N/A,FALSE,"Chi tiÆt"}</definedName>
    <definedName name="_w6_5" localSheetId="3" hidden="1">{#N/A,#N/A,FALSE,"Chi tiÆt"}</definedName>
    <definedName name="_w6_5" hidden="1">{#N/A,#N/A,FALSE,"Chi tiÆt"}</definedName>
    <definedName name="_w8" localSheetId="3" hidden="1">{"'Sheet1'!$L$16"}</definedName>
    <definedName name="_w8" hidden="1">{"'Sheet1'!$L$16"}</definedName>
    <definedName name="_w8_1" localSheetId="3" hidden="1">{"'Sheet1'!$L$16"}</definedName>
    <definedName name="_w8_1" hidden="1">{"'Sheet1'!$L$16"}</definedName>
    <definedName name="_w8_2" localSheetId="3" hidden="1">{"'Sheet1'!$L$16"}</definedName>
    <definedName name="_w8_2" hidden="1">{"'Sheet1'!$L$16"}</definedName>
    <definedName name="_w8_3" localSheetId="3" hidden="1">{"'Sheet1'!$L$16"}</definedName>
    <definedName name="_w8_3" hidden="1">{"'Sheet1'!$L$16"}</definedName>
    <definedName name="_w8_4" localSheetId="3" hidden="1">{"'Sheet1'!$L$16"}</definedName>
    <definedName name="_w8_4" hidden="1">{"'Sheet1'!$L$16"}</definedName>
    <definedName name="_w8_5" localSheetId="3" hidden="1">{"'Sheet1'!$L$16"}</definedName>
    <definedName name="_w8_5" hidden="1">{"'Sheet1'!$L$16"}</definedName>
    <definedName name="_w9" localSheetId="3" hidden="1">{"'Sheet1'!$L$16"}</definedName>
    <definedName name="_w9" hidden="1">{"'Sheet1'!$L$16"}</definedName>
    <definedName name="_w9_1" localSheetId="3" hidden="1">{"'Sheet1'!$L$16"}</definedName>
    <definedName name="_w9_1" hidden="1">{"'Sheet1'!$L$16"}</definedName>
    <definedName name="_w9_2" localSheetId="3" hidden="1">{"'Sheet1'!$L$16"}</definedName>
    <definedName name="_w9_2" hidden="1">{"'Sheet1'!$L$16"}</definedName>
    <definedName name="_w9_3" localSheetId="3" hidden="1">{"'Sheet1'!$L$16"}</definedName>
    <definedName name="_w9_3" hidden="1">{"'Sheet1'!$L$16"}</definedName>
    <definedName name="_w9_4" localSheetId="3" hidden="1">{"'Sheet1'!$L$16"}</definedName>
    <definedName name="_w9_4" hidden="1">{"'Sheet1'!$L$16"}</definedName>
    <definedName name="_w9_5" localSheetId="3" hidden="1">{"'Sheet1'!$L$16"}</definedName>
    <definedName name="_w9_5" hidden="1">{"'Sheet1'!$L$16"}</definedName>
    <definedName name="_wer23" localSheetId="3" hidden="1">{#N/A,#N/A,FALSE,"P&amp;L"}</definedName>
    <definedName name="_wer23" hidden="1">{#N/A,#N/A,FALSE,"P&amp;L"}</definedName>
    <definedName name="_wrn1" localSheetId="3" hidden="1">{"conso",#N/A,FALSE,"cash flow"}</definedName>
    <definedName name="_wrn1" hidden="1">{"conso",#N/A,FALSE,"cash flow"}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localSheetId="3" hidden="1">{"'Sheet1'!$L$16"}</definedName>
    <definedName name="_WW2" hidden="1">{"'Sheet1'!$L$16"}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yy1" localSheetId="3" hidden="1">{"'QuotationCRPaint (3)'!$A$12:$B$15"}</definedName>
    <definedName name="_yy1" hidden="1">{"'QuotationCRPaint (3)'!$A$12:$B$15"}</definedName>
    <definedName name="_z1" hidden="1">#REF!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3" hidden="1">{"'Eng (page2)'!$A$1:$D$52"}</definedName>
    <definedName name="_ZC301" hidden="1">{"'Eng (page2)'!$A$1:$D$52"}</definedName>
    <definedName name="_ZD_Lead" hidden="1">#REF!</definedName>
    <definedName name="_ZD031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3" hidden="1">{"'Eng (page2)'!$A$1:$D$52"}</definedName>
    <definedName name="_ZD1" hidden="1">{"'Eng (page2)'!$A$1:$D$52"}</definedName>
    <definedName name="_ZD301" localSheetId="3" hidden="1">{"'Eng (page2)'!$A$1:$D$52"}</definedName>
    <definedName name="_ZD301" hidden="1">{"'Eng (page2)'!$A$1:$D$52"}</definedName>
    <definedName name="_ZD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3" hidden="1">{"'Model'!$A$1:$N$53"}</definedName>
    <definedName name="_ZD340" hidden="1">{"'Model'!$A$1:$N$53"}</definedName>
    <definedName name="_ZH111" localSheetId="3" hidden="1">{"'Model'!$A$1:$N$53"}</definedName>
    <definedName name="_ZH111" hidden="1">{"'Model'!$A$1:$N$53"}</definedName>
    <definedName name="_กาสวฟ" hidden="1">#REF!</definedName>
    <definedName name="A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localSheetId="3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localSheetId="3" hidden="1">{"'Sheet1'!$L$16"}</definedName>
    <definedName name="ằ" hidden="1">{"'Sheet1'!$L$16"}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3" hidden="1">{"'Eng (page2)'!$A$1:$D$52"}</definedName>
    <definedName name="A23234234" hidden="1">{"'Eng (page2)'!$A$1:$D$52"}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4." localSheetId="3" hidden="1">{"hilight3",#N/A,FALSE,"HILIGHT3"}</definedName>
    <definedName name="a4." hidden="1">{"hilight3",#N/A,FALSE,"HILIGHT3"}</definedName>
    <definedName name="aa" localSheetId="3" hidden="1">#REF!</definedName>
    <definedName name="aa" hidden="1">#REF!</definedName>
    <definedName name="AA.Report.Files" localSheetId="3" hidden="1">#REF!</definedName>
    <definedName name="AA.Report.Files" hidden="1">#REF!</definedName>
    <definedName name="AA.Reports.Available" localSheetId="3" hidden="1">#REF!</definedName>
    <definedName name="AA.Reports.Available" hidden="1">#REF!</definedName>
    <definedName name="AAA" localSheetId="3" hidden="1">#REF!</definedName>
    <definedName name="AAA" hidden="1">#REF!</definedName>
    <definedName name="AAA_DOCTOPS" hidden="1">"AAA_SET"</definedName>
    <definedName name="AAA_duser" hidden="1">"OFF"</definedName>
    <definedName name="aaaa" localSheetId="3" hidden="1">{"'Eng (page2)'!$A$1:$D$52"}</definedName>
    <definedName name="aaaa" hidden="1">{"'Eng (page2)'!$A$1:$D$52"}</definedName>
    <definedName name="aaaa2" hidden="1">#REF!</definedName>
    <definedName name="aaaaa" localSheetId="3" hidden="1">{"'2001'!$A$1:$AH$35"}</definedName>
    <definedName name="aaaaa" hidden="1">{"'2001'!$A$1:$AH$35"}</definedName>
    <definedName name="aaa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3" hidden="1">{#N/A,#N/A,FALSE,"BUDGET"}</definedName>
    <definedName name="AAAAA_2" hidden="1">{#N/A,#N/A,FALSE,"BUDGET"}</definedName>
    <definedName name="AAAAA_3" localSheetId="3" hidden="1">{#N/A,#N/A,FALSE,"BUDGET"}</definedName>
    <definedName name="AAAAA_3" hidden="1">{#N/A,#N/A,FALSE,"BUDGET"}</definedName>
    <definedName name="AAAAA_4" localSheetId="3" hidden="1">{#N/A,#N/A,FALSE,"BUDGET"}</definedName>
    <definedName name="AAAAA_4" hidden="1">{#N/A,#N/A,FALSE,"BUDGET"}</definedName>
    <definedName name="AAAAA_5" localSheetId="3" hidden="1">{#N/A,#N/A,FALSE,"BUDGET"}</definedName>
    <definedName name="AAAAA_5" hidden="1">{#N/A,#N/A,FALSE,"BUDGET"}</definedName>
    <definedName name="AAAAA1111" localSheetId="3" hidden="1">{"'Summary'!$A$5:$H$42"}</definedName>
    <definedName name="AAAAA1111" hidden="1">{"'Summary'!$A$5:$H$42"}</definedName>
    <definedName name="AAAAAA" localSheetId="3" hidden="1">{#N/A,#N/A,FALSE,"MAIN";#N/A,#N/A,FALSE,"ACTvsBUD"}</definedName>
    <definedName name="AAAAAA" hidden="1">{#N/A,#N/A,FALSE,"MAIN";#N/A,#N/A,FALSE,"ACTvsBUD"}</definedName>
    <definedName name="AAAAAA_1" localSheetId="3" hidden="1">{#N/A,#N/A,FALSE,"MAIN";#N/A,#N/A,FALSE,"ACTvsBUD"}</definedName>
    <definedName name="AAAAAA_1" hidden="1">{#N/A,#N/A,FALSE,"MAIN";#N/A,#N/A,FALSE,"ACTvsBUD"}</definedName>
    <definedName name="AAAAAA_2" localSheetId="3" hidden="1">{#N/A,#N/A,FALSE,"MAIN";#N/A,#N/A,FALSE,"ACTvsBUD"}</definedName>
    <definedName name="AAAAAA_2" hidden="1">{#N/A,#N/A,FALSE,"MAIN";#N/A,#N/A,FALSE,"ACTvsBUD"}</definedName>
    <definedName name="AAAAAA_3" localSheetId="3" hidden="1">{#N/A,#N/A,FALSE,"MAIN";#N/A,#N/A,FALSE,"ACTvsBUD"}</definedName>
    <definedName name="AAAAAA_3" hidden="1">{#N/A,#N/A,FALSE,"MAIN";#N/A,#N/A,FALSE,"ACTvsBUD"}</definedName>
    <definedName name="AAAAAA_4" localSheetId="3" hidden="1">{#N/A,#N/A,FALSE,"MAIN";#N/A,#N/A,FALSE,"ACTvsBUD"}</definedName>
    <definedName name="AAAAAA_4" hidden="1">{#N/A,#N/A,FALSE,"MAIN";#N/A,#N/A,FALSE,"ACTvsBUD"}</definedName>
    <definedName name="AAAAAA_5" localSheetId="3" hidden="1">{#N/A,#N/A,FALSE,"MAIN";#N/A,#N/A,FALSE,"ACTvsBUD"}</definedName>
    <definedName name="AAAAAA_5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3" hidden="1">1/CF!EUReXToFRF</definedName>
    <definedName name="aaaaaaaaaaaa" hidden="1">1/EUReXToFRF</definedName>
    <definedName name="AAAAAAAAAAAA1" localSheetId="3" hidden="1">{"'Summary'!$A$5:$H$42"}</definedName>
    <definedName name="AAAAAAAAAAAA1" hidden="1">{"'Summary'!$A$5:$H$42"}</definedName>
    <definedName name="aaaaaaaaaaaaa" localSheetId="3" hidden="1">{"'Eng (page2)'!$A$1:$D$52"}</definedName>
    <definedName name="aaaaaaaaaaaaa" hidden="1">{"'Eng (page2)'!$A$1:$D$52"}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3" hidden="1">[20]発停サイクル表!#REF!</definedName>
    <definedName name="aaaaaaaaaaaaaaaaaaaaaaaaa" hidden="1">[20]発停サイクル表!#REF!</definedName>
    <definedName name="aaaaaaaaaaaaaaaaaaaaaaaaaaaaaaaaaaaaaaaaaaaaaa" localSheetId="3" hidden="1">#REF!</definedName>
    <definedName name="aaaaaaaaaaaaaaaaaaaaaaaaaaaaaaaaaaaaaaaaaaaaaa" hidden="1">#REF!</definedName>
    <definedName name="aaaaaaaaaaaaaaaaaaaaaaaaaaaaaaaaaaaaaaaaaaaaaaaaaaaaa" localSheetId="3" hidden="1">{"'Eng (page2)'!$A$1:$D$52"}</definedName>
    <definedName name="aaaaaaaaaaaaaaaaaaaaaaaaaaaaaaaaaaaaaaaaaaaaaaaaaaaaa" hidden="1">{"'Eng (page2)'!$A$1:$D$52"}</definedName>
    <definedName name="aaaaaaaaaaaaaaaaaaaaaaaaaaa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localSheetId="3" hidden="1">{"conso",#N/A,FALSE,"cash flow"}</definedName>
    <definedName name="aaaab" hidden="1">{"conso",#N/A,FALSE,"cash flow"}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localSheetId="3" hidden="1">{#N/A,#N/A,TRUE,"Monthly Analysis"}</definedName>
    <definedName name="aaafff" hidden="1">{#N/A,#N/A,TRUE,"Monthly Analysis"}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3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localSheetId="3" hidden="1">{#N/A,#N/A,TRUE,"Monthly Analysis"}</definedName>
    <definedName name="aabbc" hidden="1">{#N/A,#N/A,TRUE,"Monthly Analysis"}</definedName>
    <definedName name="aadd" localSheetId="3" hidden="1">1/CF!EUReXToFRF</definedName>
    <definedName name="aadd" hidden="1">1/EUReXToFRF</definedName>
    <definedName name="aadf" localSheetId="3" hidden="1">{"cashflow",#N/A,FALSE,"cash flow"}</definedName>
    <definedName name="aadf" hidden="1">{"cashflow",#N/A,FALSE,"cash flow"}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3" hidden="1">{#N/A,#N/A,TRUE,"BT M200 da 10x20"}</definedName>
    <definedName name="aasd" hidden="1">{#N/A,#N/A,TRUE,"BT M200 da 10x20"}</definedName>
    <definedName name="aavavavav" localSheetId="3" hidden="1">{#N/A,#N/A,FALSE,"Chi tiÆt"}</definedName>
    <definedName name="aavavavav" hidden="1">{#N/A,#N/A,FALSE,"Chi tiÆt"}</definedName>
    <definedName name="ab" localSheetId="3" hidden="1">{"'Eng (page2)'!$A$1:$D$52"}</definedName>
    <definedName name="ab" hidden="1">{"'Eng (page2)'!$A$1:$D$52"}</definedName>
    <definedName name="abc" localSheetId="3" hidden="1">{"'Sheet1'!$L$16"}</definedName>
    <definedName name="abc" hidden="1">{"'Sheet1'!$L$16"}</definedName>
    <definedName name="abc_1" localSheetId="3" hidden="1">{"'Sheet1'!$L$16"}</definedName>
    <definedName name="abc_1" hidden="1">{"'Sheet1'!$L$16"}</definedName>
    <definedName name="abc_2" localSheetId="3" hidden="1">{"'Sheet1'!$L$16"}</definedName>
    <definedName name="abc_2" hidden="1">{"'Sheet1'!$L$16"}</definedName>
    <definedName name="abc_3" localSheetId="3" hidden="1">{"'Sheet1'!$L$16"}</definedName>
    <definedName name="abc_3" hidden="1">{"'Sheet1'!$L$16"}</definedName>
    <definedName name="abc_4" localSheetId="3" hidden="1">{"'Sheet1'!$L$16"}</definedName>
    <definedName name="abc_4" hidden="1">{"'Sheet1'!$L$16"}</definedName>
    <definedName name="abc_5" localSheetId="3" hidden="1">{"'Sheet1'!$L$16"}</definedName>
    <definedName name="abc_5" hidden="1">{"'Sheet1'!$L$16"}</definedName>
    <definedName name="abcd" hidden="1">'[40]LEGAL GUJ'!#REF!</definedName>
    <definedName name="ABCD_1" localSheetId="3" hidden="1">{#N/A,#N/A,FALSE,"BUDGET"}</definedName>
    <definedName name="ABCD_1" hidden="1">{#N/A,#N/A,FALSE,"BUDGET"}</definedName>
    <definedName name="ABCD_2" localSheetId="3" hidden="1">{#N/A,#N/A,FALSE,"BUDGET"}</definedName>
    <definedName name="ABCD_2" hidden="1">{#N/A,#N/A,FALSE,"BUDGET"}</definedName>
    <definedName name="ABCD_3" localSheetId="3" hidden="1">{#N/A,#N/A,FALSE,"BUDGET"}</definedName>
    <definedName name="ABCD_3" hidden="1">{#N/A,#N/A,FALSE,"BUDGET"}</definedName>
    <definedName name="ABCD_4" localSheetId="3" hidden="1">{#N/A,#N/A,FALSE,"BUDGET"}</definedName>
    <definedName name="ABCD_4" hidden="1">{#N/A,#N/A,FALSE,"BUDGET"}</definedName>
    <definedName name="ABCD_5" localSheetId="3" hidden="1">{#N/A,#N/A,FALSE,"BUDGET"}</definedName>
    <definedName name="ABCD_5" hidden="1">{#N/A,#N/A,FALSE,"BUDGET"}</definedName>
    <definedName name="abcdefff" localSheetId="3" hidden="1">{#N/A,#N/A,FALSE,"970301";#N/A,#N/A,FALSE,"970302";#N/A,#N/A,FALSE,"970303";#N/A,#N/A,FALSE,"970304";#N/A,#N/A,FALSE,"COM1";#N/A,#N/A,FALSE,"COM2"}</definedName>
    <definedName name="abcdefff" hidden="1">{#N/A,#N/A,FALSE,"970301";#N/A,#N/A,FALSE,"970302";#N/A,#N/A,FALSE,"970303";#N/A,#N/A,FALSE,"970304";#N/A,#N/A,FALSE,"COM1";#N/A,#N/A,FALSE,"COM2"}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_line1.0_" localSheetId="3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CON" localSheetId="3" hidden="1">{#N/A,#N/A,TRUE,"일정"}</definedName>
    <definedName name="ACON" hidden="1">{#N/A,#N/A,TRUE,"일정"}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3" hidden="1">#REF!</definedName>
    <definedName name="ACwvu.All." hidden="1">#REF!</definedName>
    <definedName name="ACwvu.Commercial97." localSheetId="3" hidden="1">#REF!</definedName>
    <definedName name="ACwvu.Commercial97." hidden="1">#REF!</definedName>
    <definedName name="ACwvu.Détail." localSheetId="3" hidden="1">#REF!</definedName>
    <definedName name="ACwvu.Détail." hidden="1">#REF!</definedName>
    <definedName name="ACwvu.Expanded." localSheetId="3" hidden="1">#REF!</definedName>
    <definedName name="ACwvu.Expanded." hidden="1">#REF!</definedName>
    <definedName name="ACwvu.Synthèse." localSheetId="3" hidden="1">#REF!</definedName>
    <definedName name="ACwvu.Synthèse." hidden="1">#REF!</definedName>
    <definedName name="ACwvu.synthétique." localSheetId="3" hidden="1">#REF!</definedName>
    <definedName name="ACwvu.synthétique." hidden="1">#REF!</definedName>
    <definedName name="ad" localSheetId="3" hidden="1">#REF!</definedName>
    <definedName name="ad" hidden="1">#REF!</definedName>
    <definedName name="adas" localSheetId="3" hidden="1">{"'Model'!$A$1:$N$53"}</definedName>
    <definedName name="adas" hidden="1">{"'Model'!$A$1:$N$53"}</definedName>
    <definedName name="adas_1" localSheetId="3" hidden="1">{"'Model'!$A$1:$N$53"}</definedName>
    <definedName name="adas_1" hidden="1">{"'Model'!$A$1:$N$53"}</definedName>
    <definedName name="adas_1_1" localSheetId="3" hidden="1">{"'Model'!$A$1:$N$53"}</definedName>
    <definedName name="adas_1_1" hidden="1">{"'Model'!$A$1:$N$53"}</definedName>
    <definedName name="adas_2" localSheetId="3" hidden="1">{"'Model'!$A$1:$N$53"}</definedName>
    <definedName name="adas_2" hidden="1">{"'Model'!$A$1:$N$53"}</definedName>
    <definedName name="adas_2_1" localSheetId="3" hidden="1">{"'Model'!$A$1:$N$53"}</definedName>
    <definedName name="adas_2_1" hidden="1">{"'Model'!$A$1:$N$53"}</definedName>
    <definedName name="adas_3" localSheetId="3" hidden="1">{"'Model'!$A$1:$N$53"}</definedName>
    <definedName name="adas_3" hidden="1">{"'Model'!$A$1:$N$53"}</definedName>
    <definedName name="adas_3_1" localSheetId="3" hidden="1">{"'Model'!$A$1:$N$53"}</definedName>
    <definedName name="adas_3_1" hidden="1">{"'Model'!$A$1:$N$53"}</definedName>
    <definedName name="adas_4" localSheetId="3" hidden="1">{"'Model'!$A$1:$N$53"}</definedName>
    <definedName name="adas_4" hidden="1">{"'Model'!$A$1:$N$53"}</definedName>
    <definedName name="adas_4_1" localSheetId="3" hidden="1">{"'Model'!$A$1:$N$53"}</definedName>
    <definedName name="adas_4_1" hidden="1">{"'Model'!$A$1:$N$53"}</definedName>
    <definedName name="adas_5" localSheetId="3" hidden="1">{"'Model'!$A$1:$N$53"}</definedName>
    <definedName name="adas_5" hidden="1">{"'Model'!$A$1:$N$53"}</definedName>
    <definedName name="adas1" localSheetId="3" hidden="1">{"'Model'!$A$1:$N$53"}</definedName>
    <definedName name="adas1" hidden="1">{"'Model'!$A$1:$N$53"}</definedName>
    <definedName name="ADDDD" localSheetId="3" hidden="1">{"'2001'!$A$1:$AH$35"}</definedName>
    <definedName name="ADDDD" hidden="1">{"'2001'!$A$1:$AH$35"}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3" hidden="1">#REF!</definedName>
    <definedName name="Adfasds" hidden="1">#REF!</definedName>
    <definedName name="ADFDGF" hidden="1">#N/A</definedName>
    <definedName name="adfdrg" localSheetId="3" hidden="1">{"'Eng (page2)'!$A$1:$D$52"}</definedName>
    <definedName name="adfdrg" hidden="1">{"'Eng (page2)'!$A$1:$D$52"}</definedName>
    <definedName name="adfejrw" localSheetId="3" hidden="1">{#N/A,#N/A,FALSE,"Diffs";#N/A,#N/A,FALSE,"P&amp;L"}</definedName>
    <definedName name="adfejrw" hidden="1">{#N/A,#N/A,FALSE,"Diffs";#N/A,#N/A,FALSE,"P&amp;L"}</definedName>
    <definedName name="ADITION" localSheetId="3" hidden="1">{"'장비'!$A$3:$M$12"}</definedName>
    <definedName name="ADITION" hidden="1">{"'장비'!$A$3:$M$12"}</definedName>
    <definedName name="Admin" localSheetId="3" hidden="1">{"'Eng (page2)'!$A$1:$D$52"}</definedName>
    <definedName name="Admin" hidden="1">{"'Eng (page2)'!$A$1:$D$52"}</definedName>
    <definedName name="Admin_" localSheetId="3" hidden="1">{"'Eng (page2)'!$A$1:$D$52"}</definedName>
    <definedName name="Admin_" hidden="1">{"'Eng (page2)'!$A$1:$D$52"}</definedName>
    <definedName name="Adminis" localSheetId="3" hidden="1">{"'Eng (page2)'!$A$1:$D$52"}</definedName>
    <definedName name="Adminis" hidden="1">{"'Eng (page2)'!$A$1:$D$52"}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whg.gk" localSheetId="3" hidden="1">{"Offgrid",#N/A,FALSE,"OFFGRID";"Region",#N/A,FALSE,"REGION";"Offgrid -2",#N/A,FALSE,"OFFGRID";"WTP",#N/A,FALSE,"WTP";"WTP -2",#N/A,FALSE,"WTP";"Project",#N/A,FALSE,"PROJECT";"Summary -2",#N/A,FALSE,"SUMMARY"}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localSheetId="3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localSheetId="3" hidden="1">{#N/A,#N/A,FALSE,"Chi tiÆt"}</definedName>
    <definedName name="âétggâgqgêágghe" hidden="1">{#N/A,#N/A,FALSE,"Chi tiÆt"}</definedName>
    <definedName name="aew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localSheetId="3" hidden="1">{"'Sheet1'!$L$16"}</definedName>
    <definedName name="âfA" hidden="1">{"'Sheet1'!$L$16"}</definedName>
    <definedName name="afavew" hidden="1">#REF!</definedName>
    <definedName name="afds" localSheetId="3" hidden="1">#REF!</definedName>
    <definedName name="afds" hidden="1">#REF!</definedName>
    <definedName name="afew" localSheetId="3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localSheetId="3" hidden="1">{#N/A,#N/A,FALSE,"Sheet1"}</definedName>
    <definedName name="afewvgevg" hidden="1">{#N/A,#N/A,FALSE,"Sheet1"}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3" hidden="1">{#N/A,#N/A,FALSE,"Sheet1"}</definedName>
    <definedName name="afqfqwf" hidden="1">{#N/A,#N/A,FALSE,"Sheet1"}</definedName>
    <definedName name="afqwg" localSheetId="3" hidden="1">{#N/A,#N/A,FALSE,"Sheet1"}</definedName>
    <definedName name="afqwg" hidden="1">{#N/A,#N/A,FALSE,"Sheet1"}</definedName>
    <definedName name="afr" localSheetId="3" hidden="1">{"'Eng (page2)'!$A$1:$D$52"}</definedName>
    <definedName name="afr" hidden="1">{"'Eng (page2)'!$A$1:$D$52"}</definedName>
    <definedName name="afsafsfsa" localSheetId="3" hidden="1">{"cashflow",#N/A,FALSE,"cash flow"}</definedName>
    <definedName name="afsafsfsa" hidden="1">{"cashflow",#N/A,FALSE,"cash flow"}</definedName>
    <definedName name="afsdf" localSheetId="3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localSheetId="3" hidden="1">{"'Sheet1'!$L$16"}</definedName>
    <definedName name="ăg" hidden="1">{"'Sheet1'!$L$16"}</definedName>
    <definedName name="agdagd" localSheetId="3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hidden="1">{"Act Vs Fcst YTD",#N/A,TRUE,"Monthly PL"}</definedName>
    <definedName name="ageaggeq" localSheetId="3" hidden="1">{#N/A,#N/A,FALSE,"Sheet1"}</definedName>
    <definedName name="ageaggeq" hidden="1">{#N/A,#N/A,FALSE,"Sheet1"}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ẩgg" localSheetId="3" hidden="1">{"'Sheet1'!$L$16"}</definedName>
    <definedName name="ẩgg" hidden="1">{"'Sheet1'!$L$16"}</definedName>
    <definedName name="ầgga" localSheetId="3" hidden="1">{"'Sheet1'!$L$16"}</definedName>
    <definedName name="ầgga" hidden="1">{"'Sheet1'!$L$16"}</definedName>
    <definedName name="AH" localSheetId="3" hidden="1">{#N/A,#N/A,FALSE,"CCTV"}</definedName>
    <definedName name="AH" hidden="1">{#N/A,#N/A,FALSE,"CCTV"}</definedName>
    <definedName name="ai" localSheetId="3" hidden="1">{"'Eng (page2)'!$A$1:$D$52"}</definedName>
    <definedName name="ai" hidden="1">{"'Eng (page2)'!$A$1:$D$52"}</definedName>
    <definedName name="ai_1" localSheetId="3" hidden="1">{"'Eng (page2)'!$A$1:$D$52"}</definedName>
    <definedName name="ai_1" hidden="1">{"'Eng (page2)'!$A$1:$D$52"}</definedName>
    <definedName name="ai_1_1" localSheetId="3" hidden="1">{"'Eng (page2)'!$A$1:$D$52"}</definedName>
    <definedName name="ai_1_1" hidden="1">{"'Eng (page2)'!$A$1:$D$52"}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localSheetId="3" hidden="1">{"Rent1",#N/A,FALSE,"RENT";"Rent2",#N/A,FALSE,"RENT"}</definedName>
    <definedName name="ajsdl" hidden="1">{"Rent1",#N/A,FALSE,"RENT";"Rent2",#N/A,FALSE,"RENT"}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3" hidden="1">#REF!</definedName>
    <definedName name="ake" hidden="1">#REF!</definedName>
    <definedName name="ALI" localSheetId="3" hidden="1">{"'Feb 99'!$A$1:$G$30"}</definedName>
    <definedName name="ALI" hidden="1">{"'Feb 99'!$A$1:$G$30"}</definedName>
    <definedName name="ALL" localSheetId="3" hidden="1">{"'Model'!$A$1:$N$53"}</definedName>
    <definedName name="ALL" hidden="1">{"'Model'!$A$1:$N$53"}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3" hidden="1">{"'Eng (page2)'!$A$1:$D$52"}</definedName>
    <definedName name="ammmmmmmmm" hidden="1">{"'Eng (page2)'!$A$1:$D$52"}</definedName>
    <definedName name="ana" localSheetId="3" hidden="1">{"'Model'!$A$1:$N$53"}</definedName>
    <definedName name="ana" hidden="1">{"'Model'!$A$1:$N$53"}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3" hidden="1">{"'Model'!$A$1:$N$53"}</definedName>
    <definedName name="Analysis_PL" hidden="1">{"'Model'!$A$1:$N$53"}</definedName>
    <definedName name="ANCDE" hidden="1">[33]A!#REF!</definedName>
    <definedName name="anphong" localSheetId="3" hidden="1">{"'Sheet1'!$L$16"}</definedName>
    <definedName name="anphong" hidden="1">{"'Sheet1'!$L$16"}</definedName>
    <definedName name="anphong_1" localSheetId="3" hidden="1">{"'Sheet1'!$L$16"}</definedName>
    <definedName name="anphong_1" hidden="1">{"'Sheet1'!$L$16"}</definedName>
    <definedName name="anphong_2" localSheetId="3" hidden="1">{"'Sheet1'!$L$16"}</definedName>
    <definedName name="anphong_2" hidden="1">{"'Sheet1'!$L$16"}</definedName>
    <definedName name="anphong_3" localSheetId="3" hidden="1">{"'Sheet1'!$L$16"}</definedName>
    <definedName name="anphong_3" hidden="1">{"'Sheet1'!$L$16"}</definedName>
    <definedName name="anphong_4" localSheetId="3" hidden="1">{"'Sheet1'!$L$16"}</definedName>
    <definedName name="anphong_4" hidden="1">{"'Sheet1'!$L$16"}</definedName>
    <definedName name="anphong_5" localSheetId="3" hidden="1">{"'Sheet1'!$L$16"}</definedName>
    <definedName name="anphong_5" hidden="1">{"'Sheet1'!$L$16"}</definedName>
    <definedName name="anscount" hidden="1">2</definedName>
    <definedName name="anscount_1" hidden="1">3</definedName>
    <definedName name="Antoan" localSheetId="3" hidden="1">{"'Sheet1'!$L$16"}</definedName>
    <definedName name="Antoan" hidden="1">{"'Sheet1'!$L$16"}</definedName>
    <definedName name="ANU" localSheetId="3" hidden="1">{"'Eng (page2)'!$A$1:$D$52"}</definedName>
    <definedName name="ANU" hidden="1">{"'Eng (page2)'!$A$1:$D$52"}</definedName>
    <definedName name="aoe" localSheetId="3" hidden="1">{"'Model'!$A$1:$N$53"}</definedName>
    <definedName name="aoe" hidden="1">{"'Model'!$A$1:$N$53"}</definedName>
    <definedName name="aoe_1" localSheetId="3" hidden="1">{"'Model'!$A$1:$N$53"}</definedName>
    <definedName name="aoe_1" hidden="1">{"'Model'!$A$1:$N$53"}</definedName>
    <definedName name="aoe_1_1" localSheetId="3" hidden="1">{"'Model'!$A$1:$N$53"}</definedName>
    <definedName name="aoe_1_1" hidden="1">{"'Model'!$A$1:$N$53"}</definedName>
    <definedName name="aoe_2" localSheetId="3" hidden="1">{"'Model'!$A$1:$N$53"}</definedName>
    <definedName name="aoe_2" hidden="1">{"'Model'!$A$1:$N$53"}</definedName>
    <definedName name="aoe_2_1" localSheetId="3" hidden="1">{"'Model'!$A$1:$N$53"}</definedName>
    <definedName name="aoe_2_1" hidden="1">{"'Model'!$A$1:$N$53"}</definedName>
    <definedName name="aoe_3" localSheetId="3" hidden="1">{"'Model'!$A$1:$N$53"}</definedName>
    <definedName name="aoe_3" hidden="1">{"'Model'!$A$1:$N$53"}</definedName>
    <definedName name="aoe_3_1" localSheetId="3" hidden="1">{"'Model'!$A$1:$N$53"}</definedName>
    <definedName name="aoe_3_1" hidden="1">{"'Model'!$A$1:$N$53"}</definedName>
    <definedName name="aoe_4" localSheetId="3" hidden="1">{"'Model'!$A$1:$N$53"}</definedName>
    <definedName name="aoe_4" hidden="1">{"'Model'!$A$1:$N$53"}</definedName>
    <definedName name="aoe_4_1" localSheetId="3" hidden="1">{"'Model'!$A$1:$N$53"}</definedName>
    <definedName name="aoe_4_1" hidden="1">{"'Model'!$A$1:$N$53"}</definedName>
    <definedName name="aoe_5" localSheetId="3" hidden="1">{"'Model'!$A$1:$N$53"}</definedName>
    <definedName name="aoe_5" hidden="1">{"'Model'!$A$1:$N$53"}</definedName>
    <definedName name="aoee" localSheetId="3" hidden="1">{"'Model'!$A$1:$N$53"}</definedName>
    <definedName name="aoee" hidden="1">{"'Model'!$A$1:$N$53"}</definedName>
    <definedName name="aoee_1" localSheetId="3" hidden="1">{"'Model'!$A$1:$N$53"}</definedName>
    <definedName name="aoee_1" hidden="1">{"'Model'!$A$1:$N$53"}</definedName>
    <definedName name="aoee_1_1" localSheetId="3" hidden="1">{"'Model'!$A$1:$N$53"}</definedName>
    <definedName name="aoee_1_1" hidden="1">{"'Model'!$A$1:$N$53"}</definedName>
    <definedName name="aoee_2" localSheetId="3" hidden="1">{"'Model'!$A$1:$N$53"}</definedName>
    <definedName name="aoee_2" hidden="1">{"'Model'!$A$1:$N$53"}</definedName>
    <definedName name="aoee_2_1" localSheetId="3" hidden="1">{"'Model'!$A$1:$N$53"}</definedName>
    <definedName name="aoee_2_1" hidden="1">{"'Model'!$A$1:$N$53"}</definedName>
    <definedName name="aoee_3" localSheetId="3" hidden="1">{"'Model'!$A$1:$N$53"}</definedName>
    <definedName name="aoee_3" hidden="1">{"'Model'!$A$1:$N$53"}</definedName>
    <definedName name="aoee_3_1" localSheetId="3" hidden="1">{"'Model'!$A$1:$N$53"}</definedName>
    <definedName name="aoee_3_1" hidden="1">{"'Model'!$A$1:$N$53"}</definedName>
    <definedName name="aoee_4" localSheetId="3" hidden="1">{"'Model'!$A$1:$N$53"}</definedName>
    <definedName name="aoee_4" hidden="1">{"'Model'!$A$1:$N$53"}</definedName>
    <definedName name="aoee_4_1" localSheetId="3" hidden="1">{"'Model'!$A$1:$N$53"}</definedName>
    <definedName name="aoee_4_1" hidden="1">{"'Model'!$A$1:$N$53"}</definedName>
    <definedName name="aoee_5" localSheetId="3" hidden="1">{"'Model'!$A$1:$N$53"}</definedName>
    <definedName name="aoee_5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3" hidden="1">{"'Sheet1'!$L$16"}</definedName>
    <definedName name="AP_Relate_GL_11" hidden="1">{"'Sheet1'!$L$16"}</definedName>
    <definedName name="APC" localSheetId="3" hidden="1">{"cashflow",#N/A,FALSE,"cash flow"}</definedName>
    <definedName name="APC" hidden="1">{"cashflow",#N/A,FALSE,"cash flow"}</definedName>
    <definedName name="A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localSheetId="3" hidden="1">{"EXPORT",#N/A,FALSE,"A8CONTENT"}</definedName>
    <definedName name="Appen" hidden="1">{"EXPORT",#N/A,FALSE,"A8CONTENT"}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3" hidden="1">{#N/A,#N/A,FALSE,"BUDGET"}</definedName>
    <definedName name="AQ" hidden="1">{#N/A,#N/A,FALSE,"BUDGET"}</definedName>
    <definedName name="a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3" hidden="1">{#N/A,#N/A,FALSE,"BUDGET"}</definedName>
    <definedName name="AQ_2" hidden="1">{#N/A,#N/A,FALSE,"BUDGET"}</definedName>
    <definedName name="AQ_3" localSheetId="3" hidden="1">{#N/A,#N/A,FALSE,"BUDGET"}</definedName>
    <definedName name="AQ_3" hidden="1">{#N/A,#N/A,FALSE,"BUDGET"}</definedName>
    <definedName name="AQ_4" localSheetId="3" hidden="1">{#N/A,#N/A,FALSE,"BUDGET"}</definedName>
    <definedName name="AQ_4" hidden="1">{#N/A,#N/A,FALSE,"BUDGET"}</definedName>
    <definedName name="AQ_5" localSheetId="3" hidden="1">{#N/A,#N/A,FALSE,"BUDGET"}</definedName>
    <definedName name="AQ_5" hidden="1">{#N/A,#N/A,FALSE,"BUDGET"}</definedName>
    <definedName name="aqaq" localSheetId="3" hidden="1">{"cashflow",#N/A,FALSE,"cash flow"}</definedName>
    <definedName name="aqaq" hidden="1">{"cashflow",#N/A,FALSE,"cash flow"}</definedName>
    <definedName name="AR" localSheetId="3" hidden="1">{#N/A,#N/A,FALSE,"BUDGET"}</definedName>
    <definedName name="AR" hidden="1">{#N/A,#N/A,FALSE,"BUDGET"}</definedName>
    <definedName name="arch" localSheetId="3" hidden="1">{"'Sheet1'!$A$14:$L$181"}</definedName>
    <definedName name="arch" hidden="1">{"'Sheet1'!$A$14:$L$181"}</definedName>
    <definedName name="are" localSheetId="3" hidden="1">{"'Eng (page2)'!$A$1:$D$52"}</definedName>
    <definedName name="are" hidden="1">{"'Eng (page2)'!$A$1:$D$52"}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3" hidden="1">{"all",#N/A,FALSE,"Vs LE";"ALL",#N/A,FALSE,"Summary"}</definedName>
    <definedName name="arf" hidden="1">{"all",#N/A,FALSE,"Vs LE";"ALL",#N/A,FALSE,"Summary"}</definedName>
    <definedName name="arf_1" localSheetId="3" hidden="1">{"all",#N/A,FALSE,"Vs LE";"ALL",#N/A,FALSE,"Summary"}</definedName>
    <definedName name="arf_1" hidden="1">{"all",#N/A,FALSE,"Vs LE";"ALL",#N/A,FALSE,"Summary"}</definedName>
    <definedName name="arf_2" localSheetId="3" hidden="1">{"all",#N/A,FALSE,"Vs LE";"ALL",#N/A,FALSE,"Summary"}</definedName>
    <definedName name="arf_2" hidden="1">{"all",#N/A,FALSE,"Vs LE";"ALL",#N/A,FALSE,"Summary"}</definedName>
    <definedName name="arf_3" localSheetId="3" hidden="1">{"all",#N/A,FALSE,"Vs LE";"ALL",#N/A,FALSE,"Summary"}</definedName>
    <definedName name="arf_3" hidden="1">{"all",#N/A,FALSE,"Vs LE";"ALL",#N/A,FALSE,"Summary"}</definedName>
    <definedName name="arf_4" localSheetId="3" hidden="1">{"all",#N/A,FALSE,"Vs LE";"ALL",#N/A,FALSE,"Summary"}</definedName>
    <definedName name="arf_4" hidden="1">{"all",#N/A,FALSE,"Vs LE";"ALL",#N/A,FALSE,"Summary"}</definedName>
    <definedName name="arf_5" localSheetId="3" hidden="1">{"all",#N/A,FALSE,"Vs LE";"ALL",#N/A,FALSE,"Summary"}</definedName>
    <definedName name="arf_5" hidden="1">{"all",#N/A,FALSE,"Vs LE";"ALL",#N/A,FALSE,"Summary"}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3" hidden="1">{"'Eng (page2)'!$A$1:$D$52"}</definedName>
    <definedName name="as" hidden="1">{"'Eng (page2)'!$A$1:$D$52"}</definedName>
    <definedName name="a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3" hidden="1">#REF!</definedName>
    <definedName name="AS2LinkLS" hidden="1">#REF!</definedName>
    <definedName name="AS2NamedRange" hidden="1">3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A" localSheetId="3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3" hidden="1">{"'Eng (page2)'!$A$1:$D$52"}</definedName>
    <definedName name="asdf" hidden="1">{"'Eng (page2)'!$A$1:$D$52"}</definedName>
    <definedName name="ASDFASF" hidden="1">'[41]Production Pounds'!#REF!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3" hidden="1">#REF!</definedName>
    <definedName name="asdfre" hidden="1">#REF!</definedName>
    <definedName name="asdfsfs" localSheetId="3" hidden="1">{"Rent1",#N/A,FALSE,"RENT";"Rent2",#N/A,FALSE,"RENT"}</definedName>
    <definedName name="asdfsfs" hidden="1">{"Rent1",#N/A,FALSE,"RENT";"Rent2",#N/A,FALSE,"RENT"}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3" hidden="1">{"'Changes Log'!$A$1:$F$25"}</definedName>
    <definedName name="asdjfkajdfklajkld" hidden="1">{"'Changes Log'!$A$1:$F$25"}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gdsage" localSheetId="3" hidden="1">{#N/A,#N/A,FALSE,"Sheet1"}</definedName>
    <definedName name="asgdsage" hidden="1">{#N/A,#N/A,FALSE,"Sheet1"}</definedName>
    <definedName name="ASICO" hidden="1">'[42]AAT-98'!$C$6:$C$44</definedName>
    <definedName name="ass" localSheetId="3" hidden="1">{"revable",#N/A,FALSE,"REVABLE"}</definedName>
    <definedName name="ass" hidden="1">{"revable",#N/A,FALSE,"REVABLE"}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3" hidden="1">{"'Sheet1'!$L$16"}</definedName>
    <definedName name="asss" hidden="1">{"'Sheet1'!$L$16"}</definedName>
    <definedName name="asss_1" localSheetId="3" hidden="1">{"'Sheet1'!$L$16"}</definedName>
    <definedName name="asss_1" hidden="1">{"'Sheet1'!$L$16"}</definedName>
    <definedName name="asss_2" localSheetId="3" hidden="1">{"'Sheet1'!$L$16"}</definedName>
    <definedName name="asss_2" hidden="1">{"'Sheet1'!$L$16"}</definedName>
    <definedName name="asss_3" localSheetId="3" hidden="1">{"'Sheet1'!$L$16"}</definedName>
    <definedName name="asss_3" hidden="1">{"'Sheet1'!$L$16"}</definedName>
    <definedName name="asss_4" localSheetId="3" hidden="1">{"'Sheet1'!$L$16"}</definedName>
    <definedName name="asss_4" hidden="1">{"'Sheet1'!$L$16"}</definedName>
    <definedName name="asss_5" localSheetId="3" hidden="1">{"'Sheet1'!$L$16"}</definedName>
    <definedName name="asss_5" hidden="1">{"'Sheet1'!$L$16"}</definedName>
    <definedName name="asssss" localSheetId="3" hidden="1">{"'Sheet1'!$L$16"}</definedName>
    <definedName name="asssss" hidden="1">{"'Sheet1'!$L$16"}</definedName>
    <definedName name="asssss_1" localSheetId="3" hidden="1">{"'Sheet1'!$L$16"}</definedName>
    <definedName name="asssss_1" hidden="1">{"'Sheet1'!$L$16"}</definedName>
    <definedName name="asssss_2" localSheetId="3" hidden="1">{"'Sheet1'!$L$16"}</definedName>
    <definedName name="asssss_2" hidden="1">{"'Sheet1'!$L$16"}</definedName>
    <definedName name="asssss_3" localSheetId="3" hidden="1">{"'Sheet1'!$L$16"}</definedName>
    <definedName name="asssss_3" hidden="1">{"'Sheet1'!$L$16"}</definedName>
    <definedName name="asssss_4" localSheetId="3" hidden="1">{"'Sheet1'!$L$16"}</definedName>
    <definedName name="asssss_4" hidden="1">{"'Sheet1'!$L$16"}</definedName>
    <definedName name="asssss_5" localSheetId="3" hidden="1">{"'Sheet1'!$L$16"}</definedName>
    <definedName name="asssss_5" hidden="1">{"'Sheet1'!$L$16"}</definedName>
    <definedName name="assssssa" localSheetId="3" hidden="1">{"'Sell_Office'!$C$5:$D$6"}</definedName>
    <definedName name="assssssa" hidden="1">{"'Sell_Office'!$C$5:$D$6"}</definedName>
    <definedName name="Aswan1" hidden="1">#REF!</definedName>
    <definedName name="AT" localSheetId="3" hidden="1">#REF!</definedName>
    <definedName name="AT" hidden="1">#REF!</definedName>
    <definedName name="atc" localSheetId="3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localSheetId="3" hidden="1">#REF!</definedName>
    <definedName name="Attendance" hidden="1">#REF!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3" hidden="1">{"'Eng (page2)'!$A$1:$D$52"}</definedName>
    <definedName name="aun" hidden="1">{"'Eng (page2)'!$A$1:$D$52"}</definedName>
    <definedName name="AUS" localSheetId="3" hidden="1">{#N/A,#N/A,TRUE,"BT M200 da 10x20"}</definedName>
    <definedName name="AUS" hidden="1">{#N/A,#N/A,TRUE,"BT M200 da 10x20"}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localSheetId="3" hidden="1">{"Offgrid",#N/A,FALSE,"OFFGRID";"Region",#N/A,FALSE,"REGION";"Offgrid -2",#N/A,FALSE,"OFFGRID";"WTP",#N/A,FALSE,"WTP";"WTP -2",#N/A,FALSE,"WTP";"Project",#N/A,FALSE,"PROJECT";"Summary -2",#N/A,FALSE,"SUMMARY"}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3" hidden="1">{"'Eng (page2)'!$A$1:$D$52"}</definedName>
    <definedName name="aw" hidden="1">{"'Eng (page2)'!$A$1:$D$52"}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3" hidden="1">{"'Eng (page2)'!$A$1:$D$52"}</definedName>
    <definedName name="awq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s" hidden="1">#REF!</definedName>
    <definedName name="aye" localSheetId="3" hidden="1">#REF!</definedName>
    <definedName name="aye" hidden="1">#REF!</definedName>
    <definedName name="b" localSheetId="3" hidden="1">{#N/A,#N/A,FALSE,"Diffs";#N/A,#N/A,FALSE,"P&amp;L"}</definedName>
    <definedName name="b" hidden="1">{#N/A,#N/A,FALSE,"Diffs";#N/A,#N/A,FALSE,"P&amp;L"}</definedName>
    <definedName name="B." localSheetId="3" hidden="1">{"'Eng (page2)'!$A$1:$D$52"}</definedName>
    <definedName name="B." hidden="1">{"'Eng (page2)'!$A$1:$D$52"}</definedName>
    <definedName name="b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3" hidden="1">{"'Changes Log'!$A$1:$F$25"}</definedName>
    <definedName name="B0B1_NA0425" hidden="1">{"'Changes Log'!$A$1:$F$25"}</definedName>
    <definedName name="B1.1" hidden="1">#REF!</definedName>
    <definedName name="B3X" localSheetId="3" hidden="1">{"'A1'!$D$4"}</definedName>
    <definedName name="B3X" hidden="1">{"'A1'!$D$4"}</definedName>
    <definedName name="baba" localSheetId="3" hidden="1">{"'Model'!$A$1:$N$53"}</definedName>
    <definedName name="baba" hidden="1">{"'Model'!$A$1:$N$53"}</definedName>
    <definedName name="baba_1" localSheetId="3" hidden="1">{"'Model'!$A$1:$N$53"}</definedName>
    <definedName name="baba_1" hidden="1">{"'Model'!$A$1:$N$53"}</definedName>
    <definedName name="baba_1_1" localSheetId="3" hidden="1">{"'Model'!$A$1:$N$53"}</definedName>
    <definedName name="baba_1_1" hidden="1">{"'Model'!$A$1:$N$53"}</definedName>
    <definedName name="baba_2" localSheetId="3" hidden="1">{"'Model'!$A$1:$N$53"}</definedName>
    <definedName name="baba_2" hidden="1">{"'Model'!$A$1:$N$53"}</definedName>
    <definedName name="baba_2_1" localSheetId="3" hidden="1">{"'Model'!$A$1:$N$53"}</definedName>
    <definedName name="baba_2_1" hidden="1">{"'Model'!$A$1:$N$53"}</definedName>
    <definedName name="baba_3" localSheetId="3" hidden="1">{"'Model'!$A$1:$N$53"}</definedName>
    <definedName name="baba_3" hidden="1">{"'Model'!$A$1:$N$53"}</definedName>
    <definedName name="baba_3_1" localSheetId="3" hidden="1">{"'Model'!$A$1:$N$53"}</definedName>
    <definedName name="baba_3_1" hidden="1">{"'Model'!$A$1:$N$53"}</definedName>
    <definedName name="baba_4" localSheetId="3" hidden="1">{"'Model'!$A$1:$N$53"}</definedName>
    <definedName name="baba_4" hidden="1">{"'Model'!$A$1:$N$53"}</definedName>
    <definedName name="baba_4_1" localSheetId="3" hidden="1">{"'Model'!$A$1:$N$53"}</definedName>
    <definedName name="baba_4_1" hidden="1">{"'Model'!$A$1:$N$53"}</definedName>
    <definedName name="baba_5" localSheetId="3" hidden="1">{"'Model'!$A$1:$N$53"}</definedName>
    <definedName name="baba_5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3" hidden="1">#REF!</definedName>
    <definedName name="bank" hidden="1">#REF!</definedName>
    <definedName name="banQL" localSheetId="3" hidden="1">{"'Sheet1'!$L$16"}</definedName>
    <definedName name="banQL" hidden="1">{"'Sheet1'!$L$16"}</definedName>
    <definedName name="Bao" localSheetId="3" hidden="1">{#N/A,#N/A,FALSE,"Chi tiÆt"}</definedName>
    <definedName name="Bao" hidden="1">{#N/A,#N/A,FALSE,"Chi tiÆt"}</definedName>
    <definedName name="Bao_1" localSheetId="3" hidden="1">{#N/A,#N/A,FALSE,"Chi tiÆt"}</definedName>
    <definedName name="Bao_1" hidden="1">{#N/A,#N/A,FALSE,"Chi tiÆt"}</definedName>
    <definedName name="Bao_2" localSheetId="3" hidden="1">{#N/A,#N/A,FALSE,"Chi tiÆt"}</definedName>
    <definedName name="Bao_2" hidden="1">{#N/A,#N/A,FALSE,"Chi tiÆt"}</definedName>
    <definedName name="Bao_3" localSheetId="3" hidden="1">{#N/A,#N/A,FALSE,"Chi tiÆt"}</definedName>
    <definedName name="Bao_3" hidden="1">{#N/A,#N/A,FALSE,"Chi tiÆt"}</definedName>
    <definedName name="Bao_4" localSheetId="3" hidden="1">{#N/A,#N/A,FALSE,"Chi tiÆt"}</definedName>
    <definedName name="Bao_4" hidden="1">{#N/A,#N/A,FALSE,"Chi tiÆt"}</definedName>
    <definedName name="Bao_5" localSheetId="3" hidden="1">{#N/A,#N/A,FALSE,"Chi tiÆt"}</definedName>
    <definedName name="Bao_5" hidden="1">{#N/A,#N/A,FALSE,"Chi tiÆt"}</definedName>
    <definedName name="bbbb" localSheetId="3" hidden="1">{"'Model'!$A$1:$N$53"}</definedName>
    <definedName name="bbbb" hidden="1">{"'Model'!$A$1:$N$53"}</definedName>
    <definedName name="bbbb_1" localSheetId="3" hidden="1">{"'Model'!$A$1:$N$53"}</definedName>
    <definedName name="bbbb_1" hidden="1">{"'Model'!$A$1:$N$53"}</definedName>
    <definedName name="bbbb_1_1" localSheetId="3" hidden="1">{"'Model'!$A$1:$N$53"}</definedName>
    <definedName name="bbbb_1_1" hidden="1">{"'Model'!$A$1:$N$53"}</definedName>
    <definedName name="bbbb_2" localSheetId="3" hidden="1">{"'Model'!$A$1:$N$53"}</definedName>
    <definedName name="bbbb_2" hidden="1">{"'Model'!$A$1:$N$53"}</definedName>
    <definedName name="bbbb_2_1" localSheetId="3" hidden="1">{"'Model'!$A$1:$N$53"}</definedName>
    <definedName name="bbbb_2_1" hidden="1">{"'Model'!$A$1:$N$53"}</definedName>
    <definedName name="bbbb_3" localSheetId="3" hidden="1">{"'Model'!$A$1:$N$53"}</definedName>
    <definedName name="bbbb_3" hidden="1">{"'Model'!$A$1:$N$53"}</definedName>
    <definedName name="bbbb_3_1" localSheetId="3" hidden="1">{"'Model'!$A$1:$N$53"}</definedName>
    <definedName name="bbbb_3_1" hidden="1">{"'Model'!$A$1:$N$53"}</definedName>
    <definedName name="bbbb_4" localSheetId="3" hidden="1">{"'Model'!$A$1:$N$53"}</definedName>
    <definedName name="bbbb_4" hidden="1">{"'Model'!$A$1:$N$53"}</definedName>
    <definedName name="bbbb_4_1" localSheetId="3" hidden="1">{"'Model'!$A$1:$N$53"}</definedName>
    <definedName name="bbbb_4_1" hidden="1">{"'Model'!$A$1:$N$53"}</definedName>
    <definedName name="bbbb_5" localSheetId="3" hidden="1">{"'Model'!$A$1:$N$53"}</definedName>
    <definedName name="bbbb_5" hidden="1">{"'Model'!$A$1:$N$53"}</definedName>
    <definedName name="bbbbb" hidden="1">#N/A</definedName>
    <definedName name="bbbbbb" localSheetId="3" hidden="1">{"'Eng (page2)'!$A$1:$D$52"}</definedName>
    <definedName name="bbbbbb" hidden="1">{"'Eng (page2)'!$A$1:$D$52"}</definedName>
    <definedName name="bbbbbbb" hidden="1">#N/A</definedName>
    <definedName name="bbbbbbbb" localSheetId="3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'[43]#REF'!#REF!</definedName>
    <definedName name="bcong5.03" localSheetId="3" hidden="1">{"'Sheet1'!$L$16"}</definedName>
    <definedName name="bcong5.03" hidden="1">{"'Sheet1'!$L$16"}</definedName>
    <definedName name="BC자산화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3" hidden="1">{"'Model'!$A$1:$N$53"}</definedName>
    <definedName name="beau" hidden="1">{"'Model'!$A$1:$N$53"}</definedName>
    <definedName name="beau_1" localSheetId="3" hidden="1">{"'Model'!$A$1:$N$53"}</definedName>
    <definedName name="beau_1" hidden="1">{"'Model'!$A$1:$N$53"}</definedName>
    <definedName name="beau_1_1" localSheetId="3" hidden="1">{"'Model'!$A$1:$N$53"}</definedName>
    <definedName name="beau_1_1" hidden="1">{"'Model'!$A$1:$N$53"}</definedName>
    <definedName name="beau_2" localSheetId="3" hidden="1">{"'Model'!$A$1:$N$53"}</definedName>
    <definedName name="beau_2" hidden="1">{"'Model'!$A$1:$N$53"}</definedName>
    <definedName name="beau_2_1" localSheetId="3" hidden="1">{"'Model'!$A$1:$N$53"}</definedName>
    <definedName name="beau_2_1" hidden="1">{"'Model'!$A$1:$N$53"}</definedName>
    <definedName name="beau_3" localSheetId="3" hidden="1">{"'Model'!$A$1:$N$53"}</definedName>
    <definedName name="beau_3" hidden="1">{"'Model'!$A$1:$N$53"}</definedName>
    <definedName name="beau_3_1" localSheetId="3" hidden="1">{"'Model'!$A$1:$N$53"}</definedName>
    <definedName name="beau_3_1" hidden="1">{"'Model'!$A$1:$N$53"}</definedName>
    <definedName name="beau_4" localSheetId="3" hidden="1">{"'Summary'!$A$5:$H$42"}</definedName>
    <definedName name="beau_4" hidden="1">{"'Summary'!$A$5:$H$42"}</definedName>
    <definedName name="beau_4_1" localSheetId="3" hidden="1">{"'Model'!$A$1:$N$53"}</definedName>
    <definedName name="beau_4_1" hidden="1">{"'Model'!$A$1:$N$53"}</definedName>
    <definedName name="beau_5" localSheetId="3" hidden="1">{"'Summary'!$A$5:$H$42"}</definedName>
    <definedName name="beau_5" hidden="1">{"'Summary'!$A$5:$H$42"}</definedName>
    <definedName name="beau_a" localSheetId="3" hidden="1">{"'Model'!$A$1:$N$53"}</definedName>
    <definedName name="beau_a" hidden="1">{"'Model'!$A$1:$N$53"}</definedName>
    <definedName name="beau1" localSheetId="3" hidden="1">{"'Summary'!$A$5:$H$42"}</definedName>
    <definedName name="beau1" hidden="1">{"'Summary'!$A$5:$H$42"}</definedName>
    <definedName name="beau1_1" localSheetId="3" hidden="1">{"'Summary'!$A$5:$H$42"}</definedName>
    <definedName name="beau1_1" hidden="1">{"'Summary'!$A$5:$H$42"}</definedName>
    <definedName name="beau1_2" localSheetId="3" hidden="1">{"'Summary'!$A$5:$H$42"}</definedName>
    <definedName name="beau1_2" hidden="1">{"'Summary'!$A$5:$H$42"}</definedName>
    <definedName name="beau1_3" localSheetId="3" hidden="1">{"'Summary'!$A$5:$H$42"}</definedName>
    <definedName name="beau1_3" hidden="1">{"'Summary'!$A$5:$H$42"}</definedName>
    <definedName name="beau1_4" localSheetId="3" hidden="1">{"'Summary'!$A$5:$H$42"}</definedName>
    <definedName name="beau1_4" hidden="1">{"'Summary'!$A$5:$H$42"}</definedName>
    <definedName name="beau1_5" localSheetId="3" hidden="1">{"'Summary'!$A$5:$H$42"}</definedName>
    <definedName name="beau1_5" hidden="1">{"'Summary'!$A$5:$H$42"}</definedName>
    <definedName name="beau2" localSheetId="3" hidden="1">{"'Summary'!$A$5:$H$42"}</definedName>
    <definedName name="beau2" hidden="1">{"'Summary'!$A$5:$H$42"}</definedName>
    <definedName name="beau2_1" localSheetId="3" hidden="1">{"'Summary'!$A$5:$H$42"}</definedName>
    <definedName name="beau2_1" hidden="1">{"'Summary'!$A$5:$H$42"}</definedName>
    <definedName name="beau2_2" localSheetId="3" hidden="1">{"'Summary'!$A$5:$H$42"}</definedName>
    <definedName name="beau2_2" hidden="1">{"'Summary'!$A$5:$H$42"}</definedName>
    <definedName name="beau2_3" localSheetId="3" hidden="1">{"'Summary'!$A$5:$H$42"}</definedName>
    <definedName name="beau2_3" hidden="1">{"'Summary'!$A$5:$H$42"}</definedName>
    <definedName name="beau2_4" localSheetId="3" hidden="1">{"'Summary'!$A$5:$H$42"}</definedName>
    <definedName name="beau2_4" hidden="1">{"'Summary'!$A$5:$H$42"}</definedName>
    <definedName name="beau2_5" localSheetId="3" hidden="1">{"'Summary'!$A$5:$H$42"}</definedName>
    <definedName name="beau2_5" hidden="1">{"'Summary'!$A$5:$H$42"}</definedName>
    <definedName name="beau3" localSheetId="3" hidden="1">{"'Summary'!$A$5:$H$42"}</definedName>
    <definedName name="beau3" hidden="1">{"'Summary'!$A$5:$H$42"}</definedName>
    <definedName name="beau3_1" localSheetId="3" hidden="1">{"'Summary'!$A$5:$H$42"}</definedName>
    <definedName name="beau3_1" hidden="1">{"'Summary'!$A$5:$H$42"}</definedName>
    <definedName name="beau3_2" localSheetId="3" hidden="1">{"'Summary'!$A$5:$H$42"}</definedName>
    <definedName name="beau3_2" hidden="1">{"'Summary'!$A$5:$H$42"}</definedName>
    <definedName name="beau3_3" localSheetId="3" hidden="1">{"'Summary'!$A$5:$H$42"}</definedName>
    <definedName name="beau3_3" hidden="1">{"'Summary'!$A$5:$H$42"}</definedName>
    <definedName name="beau3_4" localSheetId="3" hidden="1">{"'Summary'!$A$5:$H$42"}</definedName>
    <definedName name="beau3_4" hidden="1">{"'Summary'!$A$5:$H$42"}</definedName>
    <definedName name="beau3_5" localSheetId="3" hidden="1">{"'Summary'!$A$5:$H$42"}</definedName>
    <definedName name="beau3_5" hidden="1">{"'Summary'!$A$5:$H$42"}</definedName>
    <definedName name="beau4" localSheetId="3" hidden="1">{"'Summary'!$A$5:$H$42"}</definedName>
    <definedName name="beau4" hidden="1">{"'Summary'!$A$5:$H$42"}</definedName>
    <definedName name="beau4_1" localSheetId="3" hidden="1">{"'Summary'!$A$5:$H$42"}</definedName>
    <definedName name="beau4_1" hidden="1">{"'Summary'!$A$5:$H$42"}</definedName>
    <definedName name="beau4_2" localSheetId="3" hidden="1">{"'Summary'!$A$5:$H$42"}</definedName>
    <definedName name="beau4_2" hidden="1">{"'Summary'!$A$5:$H$42"}</definedName>
    <definedName name="beau4_3" localSheetId="3" hidden="1">{"'Summary'!$A$5:$H$42"}</definedName>
    <definedName name="beau4_3" hidden="1">{"'Summary'!$A$5:$H$42"}</definedName>
    <definedName name="beau4_4" localSheetId="3" hidden="1">{"'Summary'!$A$5:$H$42"}</definedName>
    <definedName name="beau4_4" hidden="1">{"'Summary'!$A$5:$H$42"}</definedName>
    <definedName name="beau4_5" localSheetId="3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eua_1" localSheetId="3" hidden="1">{"'Model'!$A$1:$N$53"}</definedName>
    <definedName name="beua_1" hidden="1">{"'Model'!$A$1:$N$53"}</definedName>
    <definedName name="beua_1_1" localSheetId="3" hidden="1">{"'Model'!$A$1:$N$53"}</definedName>
    <definedName name="beua_1_1" hidden="1">{"'Model'!$A$1:$N$53"}</definedName>
    <definedName name="beua_2" localSheetId="3" hidden="1">{"'Model'!$A$1:$N$53"}</definedName>
    <definedName name="beua_2" hidden="1">{"'Model'!$A$1:$N$53"}</definedName>
    <definedName name="beua_2_1" localSheetId="3" hidden="1">{"'Model'!$A$1:$N$53"}</definedName>
    <definedName name="beua_2_1" hidden="1">{"'Model'!$A$1:$N$53"}</definedName>
    <definedName name="beua_3" localSheetId="3" hidden="1">{"'Model'!$A$1:$N$53"}</definedName>
    <definedName name="beua_3" hidden="1">{"'Model'!$A$1:$N$53"}</definedName>
    <definedName name="beua_3_1" localSheetId="3" hidden="1">{"'Model'!$A$1:$N$53"}</definedName>
    <definedName name="beua_3_1" hidden="1">{"'Model'!$A$1:$N$53"}</definedName>
    <definedName name="beua_4" localSheetId="3" hidden="1">{"'Model'!$A$1:$N$53"}</definedName>
    <definedName name="beua_4" hidden="1">{"'Model'!$A$1:$N$53"}</definedName>
    <definedName name="beua_4_1" localSheetId="3" hidden="1">{"'Model'!$A$1:$N$53"}</definedName>
    <definedName name="beua_4_1" hidden="1">{"'Model'!$A$1:$N$53"}</definedName>
    <definedName name="beua_5" localSheetId="3" hidden="1">{"'Model'!$A$1:$N$53"}</definedName>
    <definedName name="beua_5" hidden="1">{"'Model'!$A$1:$N$53"}</definedName>
    <definedName name="bf" localSheetId="3" hidden="1">{"'Eng (page2)'!$A$1:$D$52"}</definedName>
    <definedName name="bf" hidden="1">{"'Eng (page2)'!$A$1:$D$52"}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iang" localSheetId="3" hidden="1">{"'Sheet1'!$L$16"}</definedName>
    <definedName name="Bgiang" hidden="1">{"'Sheet1'!$L$16"}</definedName>
    <definedName name="bgsbr" localSheetId="3" hidden="1">{"'Eng (page2)'!$A$1:$D$52"}</definedName>
    <definedName name="bgsbr" hidden="1">{"'Eng (page2)'!$A$1:$D$52"}</definedName>
    <definedName name="bhgkwgo" hidden="1">#REF!</definedName>
    <definedName name="big" localSheetId="3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localSheetId="3" hidden="1">{#N/A,#N/A,FALSE,"Chi tiÆt"}</definedName>
    <definedName name="BInh01" hidden="1">{#N/A,#N/A,FALSE,"Chi tiÆt"}</definedName>
    <definedName name="BIS" localSheetId="3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localSheetId="3" hidden="1">{#N/A,#N/A,TRUE,"流动资产--预付";"宁夏正大会计师事务所 - 个人视面",#N/A,TRUE,"Sheet1"}</definedName>
    <definedName name="BJHGU" hidden="1">{#N/A,#N/A,TRUE,"流动资产--预付";"宁夏正大会计师事务所 - 个人视面",#N/A,TRUE,"Sheet1"}</definedName>
    <definedName name="bjhgv" localSheetId="3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localSheetId="3" hidden="1">{"cashflow",#N/A,FALSE,"cash flow"}</definedName>
    <definedName name="bk" hidden="1">{"cashflow",#N/A,FALSE,"cash flow"}</definedName>
    <definedName name="bkd" localSheetId="3" hidden="1">{"'Sheet1'!$L$16"}</definedName>
    <definedName name="bkd" hidden="1">{"'Sheet1'!$L$16"}</definedName>
    <definedName name="BLPH1" hidden="1">[44]Sheet1!$A$3</definedName>
    <definedName name="BLPH2" hidden="1">[44]Sheet1!$D$3</definedName>
    <definedName name="BLPH3" hidden="1">[44]Sheet2!$A$3</definedName>
    <definedName name="BLPH4" hidden="1">[44]Sheet2!$D$3</definedName>
    <definedName name="BLPH5" hidden="1">[44]Sheet3!$A$3</definedName>
    <definedName name="BLPH6" hidden="1">[44]Sheet3!$F$3</definedName>
    <definedName name="BLPH7" hidden="1">[45]Sheet1!$A$3</definedName>
    <definedName name="BLPH8" hidden="1">[45]Sheet1!$D$3</definedName>
    <definedName name="bm" localSheetId="3" hidden="1">{"'Sheet1'!$L$16"}</definedName>
    <definedName name="bm" hidden="1">{"'Sheet1'!$L$16"}</definedName>
    <definedName name="bn" localSheetId="3" hidden="1">{"'Sheet1'!$L$16"}</definedName>
    <definedName name="bn" hidden="1">{"'Sheet1'!$L$16"}</definedName>
    <definedName name="BNE_MESSAGES_HIDDEN" hidden="1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3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TM" hidden="1">#REF!</definedName>
    <definedName name="bud" localSheetId="3" hidden="1">#REF!</definedName>
    <definedName name="bud" hidden="1">#REF!</definedName>
    <definedName name="Budget2009May" localSheetId="3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lculation_Exparts" localSheetId="3" hidden="1">{"'Sheet1'!$L$16"}</definedName>
    <definedName name="Calculation_Exparts" hidden="1">{"'Sheet1'!$L$16"}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3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3" hidden="1">#REF!</definedName>
    <definedName name="CASH" hidden="1">#REF!</definedName>
    <definedName name="cash_" localSheetId="3" hidden="1">{"'Eng (page2)'!$A$1:$D$52"}</definedName>
    <definedName name="cash_" hidden="1">{"'Eng (page2)'!$A$1:$D$52"}</definedName>
    <definedName name="cash_1" localSheetId="3" hidden="1">{"'Eng (page2)'!$A$1:$D$52"}</definedName>
    <definedName name="cash_1" hidden="1">{"'Eng (page2)'!$A$1:$D$52"}</definedName>
    <definedName name="cash_2" localSheetId="3" hidden="1">{"'Eng (page2)'!$A$1:$D$52"}</definedName>
    <definedName name="cash_2" hidden="1">{"'Eng (page2)'!$A$1:$D$52"}</definedName>
    <definedName name="cash_3" localSheetId="3" hidden="1">{"'Eng (page2)'!$A$1:$D$52"}</definedName>
    <definedName name="cash_3" hidden="1">{"'Eng (page2)'!$A$1:$D$52"}</definedName>
    <definedName name="cash_4" localSheetId="3" hidden="1">{"'Eng (page2)'!$A$1:$D$52"}</definedName>
    <definedName name="cash_4" hidden="1">{"'Eng (page2)'!$A$1:$D$52"}</definedName>
    <definedName name="cash_5" localSheetId="3" hidden="1">{"'Eng (page2)'!$A$1:$D$52"}</definedName>
    <definedName name="cash_5" hidden="1">{"'Eng (page2)'!$A$1:$D$52"}</definedName>
    <definedName name="cash2" localSheetId="3" hidden="1">{"'Eng (page2)'!$A$1:$D$52"}</definedName>
    <definedName name="cash2" hidden="1">{"'Eng (page2)'!$A$1:$D$52"}</definedName>
    <definedName name="cashflow12" hidden="1">#REF!</definedName>
    <definedName name="cat" localSheetId="3" hidden="1">{"'Eng (page2)'!$A$1:$D$52"}</definedName>
    <definedName name="cat" hidden="1">{"'Eng (page2)'!$A$1:$D$52"}</definedName>
    <definedName name="catatan" hidden="1">[46]lr!#REF!</definedName>
    <definedName name="CBWorkbookPriority" hidden="1">-1695972103</definedName>
    <definedName name="cc" localSheetId="3" hidden="1">{"'Model'!$A$1:$N$53"}</definedName>
    <definedName name="cc" hidden="1">{"'Model'!$A$1:$N$53"}</definedName>
    <definedName name="ccc" localSheetId="3" hidden="1">{"'Eng (page2)'!$A$1:$D$52"}</definedName>
    <definedName name="ccc" hidden="1">{"'Eng (page2)'!$A$1:$D$52"}</definedName>
    <definedName name="cccc" localSheetId="3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3" hidden="1">{"'Eng (page2)'!$A$1:$D$52"}</definedName>
    <definedName name="ccf" hidden="1">{"'Eng (page2)'!$A$1:$D$52"}</definedName>
    <definedName name="ccf_1" localSheetId="3" hidden="1">{"'Eng (page2)'!$A$1:$D$52"}</definedName>
    <definedName name="ccf_1" hidden="1">{"'Eng (page2)'!$A$1:$D$52"}</definedName>
    <definedName name="ccf_1_1" localSheetId="3" hidden="1">{"'Eng (page2)'!$A$1:$D$52"}</definedName>
    <definedName name="ccf_1_1" hidden="1">{"'Eng (page2)'!$A$1:$D$52"}</definedName>
    <definedName name="ccf_2" localSheetId="3" hidden="1">{"'Eng (page2)'!$A$1:$D$52"}</definedName>
    <definedName name="ccf_2" hidden="1">{"'Eng (page2)'!$A$1:$D$52"}</definedName>
    <definedName name="ccf_2_1" localSheetId="3" hidden="1">{"'Eng (page2)'!$A$1:$D$52"}</definedName>
    <definedName name="ccf_2_1" hidden="1">{"'Eng (page2)'!$A$1:$D$52"}</definedName>
    <definedName name="ccf_3" localSheetId="3" hidden="1">{"'Eng (page2)'!$A$1:$D$52"}</definedName>
    <definedName name="ccf_3" hidden="1">{"'Eng (page2)'!$A$1:$D$52"}</definedName>
    <definedName name="ccf_3_1" localSheetId="3" hidden="1">{"'Eng (page2)'!$A$1:$D$52"}</definedName>
    <definedName name="ccf_3_1" hidden="1">{"'Eng (page2)'!$A$1:$D$52"}</definedName>
    <definedName name="ccf_4" localSheetId="3" hidden="1">{"'Eng (page2)'!$A$1:$D$52"}</definedName>
    <definedName name="ccf_4" hidden="1">{"'Eng (page2)'!$A$1:$D$52"}</definedName>
    <definedName name="ccf_4_1" localSheetId="3" hidden="1">{"'Eng (page2)'!$A$1:$D$52"}</definedName>
    <definedName name="ccf_4_1" hidden="1">{"'Eng (page2)'!$A$1:$D$52"}</definedName>
    <definedName name="ccf_5" localSheetId="3" hidden="1">{"'Eng (page2)'!$A$1:$D$52"}</definedName>
    <definedName name="ccf_5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g" localSheetId="3" hidden="1">{#N/A,#N/A,FALSE,"CDA Plan"}</definedName>
    <definedName name="cdg" hidden="1">{#N/A,#N/A,FALSE,"CDA Plan"}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_1" localSheetId="3" hidden="1">{"'Eng (page2)'!$A$1:$D$52"}</definedName>
    <definedName name="cf_1" hidden="1">{"'Eng (page2)'!$A$1:$D$52"}</definedName>
    <definedName name="cf_1_1" localSheetId="3" hidden="1">{"'Eng (page2)'!$A$1:$D$52"}</definedName>
    <definedName name="cf_1_1" hidden="1">{"'Eng (page2)'!$A$1:$D$52"}</definedName>
    <definedName name="cf_2" localSheetId="3" hidden="1">{"'Eng (page2)'!$A$1:$D$52"}</definedName>
    <definedName name="cf_2" hidden="1">{"'Eng (page2)'!$A$1:$D$52"}</definedName>
    <definedName name="cf_2_1" localSheetId="3" hidden="1">{"'Eng (page2)'!$A$1:$D$52"}</definedName>
    <definedName name="cf_2_1" hidden="1">{"'Eng (page2)'!$A$1:$D$52"}</definedName>
    <definedName name="cf_3" localSheetId="3" hidden="1">{"'Eng (page2)'!$A$1:$D$52"}</definedName>
    <definedName name="cf_3" hidden="1">{"'Eng (page2)'!$A$1:$D$52"}</definedName>
    <definedName name="cf_3_1" localSheetId="3" hidden="1">{"'Eng (page2)'!$A$1:$D$52"}</definedName>
    <definedName name="cf_3_1" hidden="1">{"'Eng (page2)'!$A$1:$D$52"}</definedName>
    <definedName name="cf_4" localSheetId="3" hidden="1">{"'Eng (page2)'!$A$1:$D$52"}</definedName>
    <definedName name="cf_4" hidden="1">{"'Eng (page2)'!$A$1:$D$52"}</definedName>
    <definedName name="cf_4_1" localSheetId="3" hidden="1">{"'Eng (page2)'!$A$1:$D$52"}</definedName>
    <definedName name="cf_4_1" hidden="1">{"'Eng (page2)'!$A$1:$D$52"}</definedName>
    <definedName name="cf_5" localSheetId="3" hidden="1">{"'Eng (page2)'!$A$1:$D$52"}</definedName>
    <definedName name="cf_5" hidden="1">{"'Eng (page2)'!$A$1:$D$52"}</definedName>
    <definedName name="CFAUDIT" localSheetId="3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mcongt3" localSheetId="3" hidden="1">{"'Sheet1'!$L$16"}</definedName>
    <definedName name="chamcongt3" hidden="1">{"'Sheet1'!$L$16"}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3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{"'WWW'!$A$1:$J$18"}</definedName>
    <definedName name="CHAT" hidden="1">{"'WWW'!$A$1:$J$18"}</definedName>
    <definedName name="CHAT_1" localSheetId="3" hidden="1">{"'WWW'!$A$1:$J$18"}</definedName>
    <definedName name="CHAT_1" hidden="1">{"'WWW'!$A$1:$J$18"}</definedName>
    <definedName name="CHAT_1_1" localSheetId="3" hidden="1">{"'WWW'!$A$1:$J$18"}</definedName>
    <definedName name="CHAT_1_1" hidden="1">{"'WWW'!$A$1:$J$18"}</definedName>
    <definedName name="CHAT_2" localSheetId="3" hidden="1">{"'WWW'!$A$1:$J$18"}</definedName>
    <definedName name="CHAT_2" hidden="1">{"'WWW'!$A$1:$J$18"}</definedName>
    <definedName name="CHAT_2_1" localSheetId="3" hidden="1">{"'WWW'!$A$1:$J$18"}</definedName>
    <definedName name="CHAT_2_1" hidden="1">{"'WWW'!$A$1:$J$18"}</definedName>
    <definedName name="CHAT_3" localSheetId="3" hidden="1">{"'WWW'!$A$1:$J$18"}</definedName>
    <definedName name="CHAT_3" hidden="1">{"'WWW'!$A$1:$J$18"}</definedName>
    <definedName name="CHAT_3_1" localSheetId="3" hidden="1">{"'WWW'!$A$1:$J$18"}</definedName>
    <definedName name="CHAT_3_1" hidden="1">{"'WWW'!$A$1:$J$18"}</definedName>
    <definedName name="CHAT_4" localSheetId="3" hidden="1">{"'WWW'!$A$1:$J$18"}</definedName>
    <definedName name="CHAT_4" hidden="1">{"'WWW'!$A$1:$J$18"}</definedName>
    <definedName name="CHAT_4_1" localSheetId="3" hidden="1">{"'WWW'!$A$1:$J$18"}</definedName>
    <definedName name="CHAT_4_1" hidden="1">{"'WWW'!$A$1:$J$18"}</definedName>
    <definedName name="CHAT_5" localSheetId="3" hidden="1">{"'WWW'!$A$1:$J$18"}</definedName>
    <definedName name="CHAT_5" hidden="1">{"'WWW'!$A$1:$J$18"}</definedName>
    <definedName name="check" localSheetId="3" hidden="1">{"'Model'!$A$1:$N$53"}</definedName>
    <definedName name="check" hidden="1">{"'Model'!$A$1:$N$53"}</definedName>
    <definedName name="Chemist" localSheetId="3" hidden="1">{#N/A,#N/A,FALSE,"Eff-SSC2"}</definedName>
    <definedName name="Chemist" hidden="1">{#N/A,#N/A,FALSE,"Eff-SSC2"}</definedName>
    <definedName name="chietchai2" localSheetId="3" hidden="1">{"'Sheet1'!$L$16"}</definedName>
    <definedName name="chietchai2" hidden="1">{"'Sheet1'!$L$16"}</definedName>
    <definedName name="chilled" localSheetId="3" hidden="1">{"'Eng (page2)'!$A$1:$D$52"}</definedName>
    <definedName name="chilled" hidden="1">{"'Eng (page2)'!$A$1:$D$52"}</definedName>
    <definedName name="chó" localSheetId="3" hidden="1">{"'Sheet1'!$L$16"}</definedName>
    <definedName name="chó" hidden="1">{"'Sheet1'!$L$16"}</definedName>
    <definedName name="chutikarn" localSheetId="3" hidden="1">{#N/A,#N/A,FALSE,"Eff-SSC2"}</definedName>
    <definedName name="chutikarn" hidden="1">{#N/A,#N/A,FALSE,"Eff-SSC2"}</definedName>
    <definedName name="chuyen" localSheetId="3" hidden="1">{"'Sheet1'!$L$16"}</definedName>
    <definedName name="chuyen" hidden="1">{"'Sheet1'!$L$16"}</definedName>
    <definedName name="ci" hidden="1">#N/A</definedName>
    <definedName name="civil" localSheetId="3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3" hidden="1">{"'Model'!$A$1:$N$53"}</definedName>
    <definedName name="CJE" hidden="1">{"'Model'!$A$1:$N$53"}</definedName>
    <definedName name="CJE_1" localSheetId="3" hidden="1">{"'Model'!$A$1:$N$53"}</definedName>
    <definedName name="CJE_1" hidden="1">{"'Model'!$A$1:$N$53"}</definedName>
    <definedName name="CJE_2" localSheetId="3" hidden="1">{"'Model'!$A$1:$N$53"}</definedName>
    <definedName name="CJE_2" hidden="1">{"'Model'!$A$1:$N$53"}</definedName>
    <definedName name="CJE_3" localSheetId="3" hidden="1">{"'Model'!$A$1:$N$53"}</definedName>
    <definedName name="CJE_3" hidden="1">{"'Model'!$A$1:$N$53"}</definedName>
    <definedName name="CJE_4" localSheetId="3" hidden="1">{"'Model'!$A$1:$N$53"}</definedName>
    <definedName name="CJE_4" hidden="1">{"'Model'!$A$1:$N$53"}</definedName>
    <definedName name="CJE_5" localSheetId="3" hidden="1">{"'Model'!$A$1:$N$53"}</definedName>
    <definedName name="CJE_5" hidden="1">{"'Model'!$A$1:$N$53"}</definedName>
    <definedName name="Claim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n" localSheetId="3" hidden="1">{"'Sheet1'!$L$16"}</definedName>
    <definedName name="cn" hidden="1">{"'Sheet1'!$L$16"}</definedName>
    <definedName name="Code" hidden="1">#REF!</definedName>
    <definedName name="Code." hidden="1">[47]login!#REF!</definedName>
    <definedName name="Coedfjoaesf" localSheetId="3" hidden="1">{"cashflow",#N/A,FALSE,"cash flow"}</definedName>
    <definedName name="Coedfjoaesf" hidden="1">{"cashflow",#N/A,FALSE,"cash flow"}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llection" localSheetId="3" hidden="1">{"'Changes Log'!$A$1:$F$25"}</definedName>
    <definedName name="collection" hidden="1">{"'Changes Log'!$A$1:$F$25"}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3" hidden="1">{"'Model'!$A$1:$N$53"}</definedName>
    <definedName name="Com_Sales" hidden="1">{"'Model'!$A$1:$N$53"}</definedName>
    <definedName name="Compare3" localSheetId="3" hidden="1">{"'Changes Log'!$A$1:$F$25"}</definedName>
    <definedName name="Compare3" hidden="1">{"'Changes Log'!$A$1:$F$25"}</definedName>
    <definedName name="Con" localSheetId="3" hidden="1">{"'Eng (page2)'!$A$1:$D$52"}</definedName>
    <definedName name="Con" hidden="1">{"'Eng (page2)'!$A$1:$D$52"}</definedName>
    <definedName name="condition" localSheetId="3" hidden="1">{"'장비'!$A$3:$M$12"}</definedName>
    <definedName name="condition" hidden="1">{"'장비'!$A$3:$M$12"}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ontrol" localSheetId="3" hidden="1">{"'Model'!$A$1:$N$53"}</definedName>
    <definedName name="Control" hidden="1">{"'Model'!$A$1:$N$53"}</definedName>
    <definedName name="Conversion" localSheetId="3" hidden="1">{"'Eng (page2)'!$A$1:$D$52"}</definedName>
    <definedName name="Conversion" hidden="1">{"'Eng (page2)'!$A$1:$D$52"}</definedName>
    <definedName name="coun" localSheetId="3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3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localSheetId="3" hidden="1">{"cashflow",#N/A,FALSE,"cash flow"}</definedName>
    <definedName name="CPP" hidden="1">{"cashflow",#N/A,FALSE,"cash flow"}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sdcd_1" localSheetId="3" hidden="1">{"'Model'!$A$1:$N$53"}</definedName>
    <definedName name="csdcd_1" hidden="1">{"'Model'!$A$1:$N$53"}</definedName>
    <definedName name="csdcd_1_1" localSheetId="3" hidden="1">{"'Model'!$A$1:$N$53"}</definedName>
    <definedName name="csdcd_1_1" hidden="1">{"'Model'!$A$1:$N$53"}</definedName>
    <definedName name="csdcd_2" localSheetId="3" hidden="1">{"'Model'!$A$1:$N$53"}</definedName>
    <definedName name="csdcd_2" hidden="1">{"'Model'!$A$1:$N$53"}</definedName>
    <definedName name="csdcd_2_1" localSheetId="3" hidden="1">{"'Model'!$A$1:$N$53"}</definedName>
    <definedName name="csdcd_2_1" hidden="1">{"'Model'!$A$1:$N$53"}</definedName>
    <definedName name="csdcd_3" localSheetId="3" hidden="1">{"'Model'!$A$1:$N$53"}</definedName>
    <definedName name="csdcd_3" hidden="1">{"'Model'!$A$1:$N$53"}</definedName>
    <definedName name="csdcd_3_1" localSheetId="3" hidden="1">{"'Model'!$A$1:$N$53"}</definedName>
    <definedName name="csdcd_3_1" hidden="1">{"'Model'!$A$1:$N$53"}</definedName>
    <definedName name="csdcd_4" localSheetId="3" hidden="1">{"'Model'!$A$1:$N$53"}</definedName>
    <definedName name="csdcd_4" hidden="1">{"'Model'!$A$1:$N$53"}</definedName>
    <definedName name="csdcd_4_1" localSheetId="3" hidden="1">{"'Model'!$A$1:$N$53"}</definedName>
    <definedName name="csdcd_4_1" hidden="1">{"'Model'!$A$1:$N$53"}</definedName>
    <definedName name="csdcd_5" localSheetId="3" hidden="1">{"'Model'!$A$1:$N$53"}</definedName>
    <definedName name="csdcd_5" hidden="1">{"'Model'!$A$1:$N$53"}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T" localSheetId="3" hidden="1">{#N/A,#N/A,TRUE,"BT M200 da 10x20"}</definedName>
    <definedName name="CT" hidden="1">{#N/A,#N/A,TRUE,"BT M200 da 10x20"}</definedName>
    <definedName name="CTCT1" localSheetId="3" hidden="1">{"'Sheet1'!$L$16"}</definedName>
    <definedName name="CTCT1" hidden="1">{"'Sheet1'!$L$16"}</definedName>
    <definedName name="CUEVE" localSheetId="3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3" hidden="1">{"'Eng (page2)'!$A$1:$D$52"}</definedName>
    <definedName name="cut" hidden="1">{"'Eng (page2)'!$A$1:$D$52"}</definedName>
    <definedName name="cut_1" localSheetId="3" hidden="1">{"'Eng (page2)'!$A$1:$D$52"}</definedName>
    <definedName name="cut_1" hidden="1">{"'Eng (page2)'!$A$1:$D$52"}</definedName>
    <definedName name="cut_2" localSheetId="3" hidden="1">{"'Eng (page2)'!$A$1:$D$52"}</definedName>
    <definedName name="cut_2" hidden="1">{"'Eng (page2)'!$A$1:$D$52"}</definedName>
    <definedName name="cut_3" localSheetId="3" hidden="1">{"'Eng (page2)'!$A$1:$D$52"}</definedName>
    <definedName name="cut_3" hidden="1">{"'Eng (page2)'!$A$1:$D$52"}</definedName>
    <definedName name="cut_4" localSheetId="3" hidden="1">{"'Eng (page2)'!$A$1:$D$52"}</definedName>
    <definedName name="cut_4" hidden="1">{"'Eng (page2)'!$A$1:$D$52"}</definedName>
    <definedName name="cut_5" localSheetId="3" hidden="1">{"'Eng (page2)'!$A$1:$D$52"}</definedName>
    <definedName name="cut_5" hidden="1">{"'Eng (page2)'!$A$1:$D$52"}</definedName>
    <definedName name="CVCV" localSheetId="3" hidden="1">{#VALUE!,#N/A,FALSE,0}</definedName>
    <definedName name="CVCV" hidden="1">{#VALUE!,#N/A,FALSE,0}</definedName>
    <definedName name="cvcxvsvad" localSheetId="3" hidden="1">{"'Model'!$A$1:$N$53"}</definedName>
    <definedName name="cvcxvsvad" hidden="1">{"'Model'!$A$1:$N$53"}</definedName>
    <definedName name="cvcxvsvad_1" localSheetId="3" hidden="1">{"'Model'!$A$1:$N$53"}</definedName>
    <definedName name="cvcxvsvad_1" hidden="1">{"'Model'!$A$1:$N$53"}</definedName>
    <definedName name="cvcxvsvad_1_1" localSheetId="3" hidden="1">{"'Model'!$A$1:$N$53"}</definedName>
    <definedName name="cvcxvsvad_1_1" hidden="1">{"'Model'!$A$1:$N$53"}</definedName>
    <definedName name="cvcxvsvad_2" localSheetId="3" hidden="1">{"'Model'!$A$1:$N$53"}</definedName>
    <definedName name="cvcxvsvad_2" hidden="1">{"'Model'!$A$1:$N$53"}</definedName>
    <definedName name="cvcxvsvad_2_1" localSheetId="3" hidden="1">{"'Model'!$A$1:$N$53"}</definedName>
    <definedName name="cvcxvsvad_2_1" hidden="1">{"'Model'!$A$1:$N$53"}</definedName>
    <definedName name="cvcxvsvad_3" localSheetId="3" hidden="1">{"'Model'!$A$1:$N$53"}</definedName>
    <definedName name="cvcxvsvad_3" hidden="1">{"'Model'!$A$1:$N$53"}</definedName>
    <definedName name="cvcxvsvad_3_1" localSheetId="3" hidden="1">{"'Model'!$A$1:$N$53"}</definedName>
    <definedName name="cvcxvsvad_3_1" hidden="1">{"'Model'!$A$1:$N$53"}</definedName>
    <definedName name="cvcxvsvad_4" localSheetId="3" hidden="1">{"'Model'!$A$1:$N$53"}</definedName>
    <definedName name="cvcxvsvad_4" hidden="1">{"'Model'!$A$1:$N$53"}</definedName>
    <definedName name="cvcxvsvad_4_1" localSheetId="3" hidden="1">{"'Model'!$A$1:$N$53"}</definedName>
    <definedName name="cvcxvsvad_4_1" hidden="1">{"'Model'!$A$1:$N$53"}</definedName>
    <definedName name="cvcxvsvad_5" localSheetId="3" hidden="1">{"'Model'!$A$1:$N$53"}</definedName>
    <definedName name="cvcxvsvad_5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3" hidden="1">{"'Eng (page2)'!$A$1:$D$52"}</definedName>
    <definedName name="cwkodkoc" hidden="1">{"'Eng (page2)'!$A$1:$D$52"}</definedName>
    <definedName name="Cwvu.Commercial97." localSheetId="3" hidden="1">#REF!,#REF!,#REF!,#REF!,#REF!,#REF!,#REF!,#REF!</definedName>
    <definedName name="Cwvu.Commercial97." hidden="1">#REF!,#REF!,#REF!,#REF!,#REF!,#REF!,#REF!,#REF!</definedName>
    <definedName name="Cwvu.Expanded." localSheetId="3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3" hidden="1">#REF!,#REF!,#REF!,#REF!,#REF!,#REF!,#REF!,#REF!,#REF!,#REF!</definedName>
    <definedName name="Cwvu.Synthèse." hidden="1">#REF!,#REF!,#REF!,#REF!,#REF!,#REF!,#REF!,#REF!,#REF!,#REF!</definedName>
    <definedName name="Cwvu.synthétique." localSheetId="3" hidden="1">#REF!,#REF!,#REF!,#REF!,#REF!,#REF!,#REF!,#REF!,#REF!,#REF!</definedName>
    <definedName name="Cwvu.synthétique." hidden="1">#REF!,#REF!,#REF!,#REF!,#REF!,#REF!,#REF!,#REF!,#REF!,#REF!</definedName>
    <definedName name="Cwvu.Tout." localSheetId="3" hidden="1">#REF!,#REF!</definedName>
    <definedName name="Cwvu.Tout." hidden="1">#REF!,#REF!</definedName>
    <definedName name="cxsxxxxxxxxxxxxxxxxxxxxxxxxxxx" localSheetId="3" hidden="1">{"'Sheet1'!$L$16"}</definedName>
    <definedName name="cxsxxxxxxxxxxxxxxxxxxxxxxxxxxx" hidden="1">{"'Sheet1'!$L$16"}</definedName>
    <definedName name="cxzs" localSheetId="3" hidden="1">{"'Eng (page2)'!$A$1:$D$52"}</definedName>
    <definedName name="cxzs" hidden="1">{"'Eng (page2)'!$A$1:$D$52"}</definedName>
    <definedName name="d" localSheetId="3" hidden="1">{"'Eng (page2)'!$A$1:$D$52"}</definedName>
    <definedName name="d" hidden="1">{"'Eng (page2)'!$A$1:$D$52"}</definedName>
    <definedName name="d_1" localSheetId="3" hidden="1">{"'Eng (page2)'!$A$1:$D$52"}</definedName>
    <definedName name="d_1" hidden="1">{"'Eng (page2)'!$A$1:$D$52"}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{"'Eng (page2)'!$A$1:$D$52"}</definedName>
    <definedName name="d_2" hidden="1">{"'Eng (page2)'!$A$1:$D$52"}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{"'Eng (page2)'!$A$1:$D$52"}</definedName>
    <definedName name="d_3" hidden="1">{"'Eng (page2)'!$A$1:$D$52"}</definedName>
    <definedName name="d_3_1" localSheetId="3" hidden="1">{"'Eng (page2)'!$A$1:$D$52"}</definedName>
    <definedName name="d_3_1" hidden="1">{"'Eng (page2)'!$A$1:$D$52"}</definedName>
    <definedName name="d_4" localSheetId="3" hidden="1">{"'Eng (page2)'!$A$1:$D$52"}</definedName>
    <definedName name="d_4" hidden="1">{"'Eng (page2)'!$A$1:$D$52"}</definedName>
    <definedName name="d_4_1" localSheetId="3" hidden="1">{"'Eng (page2)'!$A$1:$D$52"}</definedName>
    <definedName name="d_4_1" hidden="1">{"'Eng (page2)'!$A$1:$D$52"}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3" hidden="1">{"all",#N/A,FALSE,"Vs LE";"ALL",#N/A,FALSE,"Summary"}</definedName>
    <definedName name="da" hidden="1">{"all",#N/A,FALSE,"Vs LE";"ALL",#N/A,FALSE,"Summary"}</definedName>
    <definedName name="da_1" localSheetId="3" hidden="1">{"all",#N/A,FALSE,"Vs LE";"ALL",#N/A,FALSE,"Summary"}</definedName>
    <definedName name="da_1" hidden="1">{"all",#N/A,FALSE,"Vs LE";"ALL",#N/A,FALSE,"Summary"}</definedName>
    <definedName name="da_2" localSheetId="3" hidden="1">{"all",#N/A,FALSE,"Vs LE";"ALL",#N/A,FALSE,"Summary"}</definedName>
    <definedName name="da_2" hidden="1">{"all",#N/A,FALSE,"Vs LE";"ALL",#N/A,FALSE,"Summary"}</definedName>
    <definedName name="da_3" localSheetId="3" hidden="1">{"all",#N/A,FALSE,"Vs LE";"ALL",#N/A,FALSE,"Summary"}</definedName>
    <definedName name="da_3" hidden="1">{"all",#N/A,FALSE,"Vs LE";"ALL",#N/A,FALSE,"Summary"}</definedName>
    <definedName name="da_4" localSheetId="3" hidden="1">{"all",#N/A,FALSE,"Vs LE";"ALL",#N/A,FALSE,"Summary"}</definedName>
    <definedName name="da_4" hidden="1">{"all",#N/A,FALSE,"Vs LE";"ALL",#N/A,FALSE,"Summary"}</definedName>
    <definedName name="da_5" localSheetId="3" hidden="1">{"all",#N/A,FALSE,"Vs LE";"ALL",#N/A,FALSE,"Summary"}</definedName>
    <definedName name="da_5" hidden="1">{"all",#N/A,FALSE,"Vs LE";"ALL",#N/A,FALSE,"Summary"}</definedName>
    <definedName name="daa" localSheetId="3" hidden="1">{"'Model'!$A$1:$N$53"}</definedName>
    <definedName name="daa" hidden="1">{"'Model'!$A$1:$N$53"}</definedName>
    <definedName name="daa_1" localSheetId="3" hidden="1">{"'Model'!$A$1:$N$53"}</definedName>
    <definedName name="daa_1" hidden="1">{"'Model'!$A$1:$N$53"}</definedName>
    <definedName name="daa_1_1" localSheetId="3" hidden="1">{"'Model'!$A$1:$N$53"}</definedName>
    <definedName name="daa_1_1" hidden="1">{"'Model'!$A$1:$N$53"}</definedName>
    <definedName name="daa_2" localSheetId="3" hidden="1">{"'Model'!$A$1:$N$53"}</definedName>
    <definedName name="daa_2" hidden="1">{"'Model'!$A$1:$N$53"}</definedName>
    <definedName name="daa_2_1" localSheetId="3" hidden="1">{"'Model'!$A$1:$N$53"}</definedName>
    <definedName name="daa_2_1" hidden="1">{"'Model'!$A$1:$N$53"}</definedName>
    <definedName name="daa_3" localSheetId="3" hidden="1">{"'Model'!$A$1:$N$53"}</definedName>
    <definedName name="daa_3" hidden="1">{"'Model'!$A$1:$N$53"}</definedName>
    <definedName name="daa_3_1" localSheetId="3" hidden="1">{"'Model'!$A$1:$N$53"}</definedName>
    <definedName name="daa_3_1" hidden="1">{"'Model'!$A$1:$N$53"}</definedName>
    <definedName name="daa_4" localSheetId="3" hidden="1">{"'Model'!$A$1:$N$53"}</definedName>
    <definedName name="daa_4" hidden="1">{"'Model'!$A$1:$N$53"}</definedName>
    <definedName name="daa_4_1" localSheetId="3" hidden="1">{"'Model'!$A$1:$N$53"}</definedName>
    <definedName name="daa_4_1" hidden="1">{"'Model'!$A$1:$N$53"}</definedName>
    <definedName name="daa_5" localSheetId="3" hidden="1">{"'Model'!$A$1:$N$53"}</definedName>
    <definedName name="daa_5" hidden="1">{"'Model'!$A$1:$N$53"}</definedName>
    <definedName name="DAL_RESERVED" hidden="1">#REF!</definedName>
    <definedName name="DALFirstRange" localSheetId="3" hidden="1">#REF!</definedName>
    <definedName name="DALFirstRange" hidden="1">#REF!</definedName>
    <definedName name="DALS_GrandTotal" localSheetId="3" hidden="1">#REF!</definedName>
    <definedName name="DALS_GrandTotal" hidden="1">#REF!</definedName>
    <definedName name="DALS_Heading" localSheetId="3" hidden="1">#REF!</definedName>
    <definedName name="DALS_Heading" hidden="1">#REF!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3" hidden="1">{"'Eng (page2)'!$A$1:$D$52"}</definedName>
    <definedName name="dasdas" hidden="1">{"'Eng (page2)'!$A$1:$D$52"}</definedName>
    <definedName name="dasfa" hidden="1">#REF!</definedName>
    <definedName name="Data.Dump" localSheetId="3" hidden="1">OFFSET([48]!Data.Top.Left,1,0)</definedName>
    <definedName name="Data.Dump" hidden="1">OFFSET([0]!Data.Top.Left,1,0)</definedName>
    <definedName name="DATA_01" localSheetId="3" hidden="1">#REF!</definedName>
    <definedName name="DATA_01" hidden="1">#REF!</definedName>
    <definedName name="DATA_02" localSheetId="3" hidden="1">'[49]Breakeven Analysis'!#REF!</definedName>
    <definedName name="DATA_02" hidden="1">'[49]Breakeven Analysis'!#REF!</definedName>
    <definedName name="DATA_03" localSheetId="3" hidden="1">'[49]Breakeven Analysis'!#REF!</definedName>
    <definedName name="DATA_03" hidden="1">'[49]Breakeven Analysis'!#REF!</definedName>
    <definedName name="DATA_04" localSheetId="3" hidden="1">'[49]Breakeven Analysis'!#REF!</definedName>
    <definedName name="DATA_04" hidden="1">'[49]Breakeven Analysis'!#REF!</definedName>
    <definedName name="DATA_05" localSheetId="3" hidden="1">'[49]Breakeven Analysis'!#REF!</definedName>
    <definedName name="DATA_05" hidden="1">'[49]Breakeven Analysis'!#REF!</definedName>
    <definedName name="DATA_06" localSheetId="3" hidden="1">#REF!</definedName>
    <definedName name="DATA_06" hidden="1">#REF!</definedName>
    <definedName name="DATA_07" localSheetId="3" hidden="1">'[49]Breakeven Analysis'!#REF!</definedName>
    <definedName name="DATA_07" hidden="1">'[49]Breakeven Analysis'!#REF!</definedName>
    <definedName name="DATA_08" localSheetId="3" hidden="1">#REF!</definedName>
    <definedName name="DATA_08" hidden="1">#REF!</definedName>
    <definedName name="data1" localSheetId="3" hidden="1">#REF!</definedName>
    <definedName name="data1" hidden="1">#REF!</definedName>
    <definedName name="data1." hidden="1">[47]login!$E$23:$E$29</definedName>
    <definedName name="data2" localSheetId="3" hidden="1">#REF!</definedName>
    <definedName name="data2" hidden="1">#REF!</definedName>
    <definedName name="data2." hidden="1">[47]login!$E$31:$E$33</definedName>
    <definedName name="data3" localSheetId="3" hidden="1">#REF!</definedName>
    <definedName name="data3" hidden="1">#REF!</definedName>
    <definedName name="data3." hidden="1">[47]login!#REF!</definedName>
    <definedName name="Database.File" localSheetId="3" hidden="1">#REF!</definedName>
    <definedName name="Database.File" hidden="1">#REF!</definedName>
    <definedName name="datacutoff" localSheetId="3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3" hidden="1">{"'Sheet1'!$L$16"}</definedName>
    <definedName name="Dautu" hidden="1">{"'Sheet1'!$L$16"}</definedName>
    <definedName name="Dautu_1" localSheetId="3" hidden="1">{"'Sheet1'!$L$16"}</definedName>
    <definedName name="Dautu_1" hidden="1">{"'Sheet1'!$L$16"}</definedName>
    <definedName name="Dautu_2" localSheetId="3" hidden="1">{"'Sheet1'!$L$16"}</definedName>
    <definedName name="Dautu_2" hidden="1">{"'Sheet1'!$L$16"}</definedName>
    <definedName name="Dautu_3" localSheetId="3" hidden="1">{"'Sheet1'!$L$16"}</definedName>
    <definedName name="Dautu_3" hidden="1">{"'Sheet1'!$L$16"}</definedName>
    <definedName name="Dautu_4" localSheetId="3" hidden="1">{"'Sheet1'!$L$16"}</definedName>
    <definedName name="Dautu_4" hidden="1">{"'Sheet1'!$L$16"}</definedName>
    <definedName name="Dautu_5" localSheetId="3" hidden="1">{"'Sheet1'!$L$16"}</definedName>
    <definedName name="Dautu_5" hidden="1">{"'Sheet1'!$L$16"}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3" hidden="1">{"'Model'!$A$1:$N$53"}</definedName>
    <definedName name="dcds" hidden="1">{"'Model'!$A$1:$N$53"}</definedName>
    <definedName name="dcds_1" localSheetId="3" hidden="1">{"'Model'!$A$1:$N$53"}</definedName>
    <definedName name="dcds_1" hidden="1">{"'Model'!$A$1:$N$53"}</definedName>
    <definedName name="dcds_1_1" localSheetId="3" hidden="1">{"'Model'!$A$1:$N$53"}</definedName>
    <definedName name="dcds_1_1" hidden="1">{"'Model'!$A$1:$N$53"}</definedName>
    <definedName name="dcds_2" localSheetId="3" hidden="1">{"'Model'!$A$1:$N$53"}</definedName>
    <definedName name="dcds_2" hidden="1">{"'Model'!$A$1:$N$53"}</definedName>
    <definedName name="dcds_2_1" localSheetId="3" hidden="1">{"'Model'!$A$1:$N$53"}</definedName>
    <definedName name="dcds_2_1" hidden="1">{"'Model'!$A$1:$N$53"}</definedName>
    <definedName name="dcds_3" localSheetId="3" hidden="1">{"'Model'!$A$1:$N$53"}</definedName>
    <definedName name="dcds_3" hidden="1">{"'Model'!$A$1:$N$53"}</definedName>
    <definedName name="dcds_3_1" localSheetId="3" hidden="1">{"'Model'!$A$1:$N$53"}</definedName>
    <definedName name="dcds_3_1" hidden="1">{"'Model'!$A$1:$N$53"}</definedName>
    <definedName name="dcds_4" localSheetId="3" hidden="1">{"'Model'!$A$1:$N$53"}</definedName>
    <definedName name="dcds_4" hidden="1">{"'Model'!$A$1:$N$53"}</definedName>
    <definedName name="dcds_4_1" localSheetId="3" hidden="1">{"'Model'!$A$1:$N$53"}</definedName>
    <definedName name="dcds_4_1" hidden="1">{"'Model'!$A$1:$N$53"}</definedName>
    <definedName name="dcds_5" localSheetId="3" hidden="1">{"'Model'!$A$1:$N$53"}</definedName>
    <definedName name="dcds_5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_1" localSheetId="3" hidden="1">{"'Eng (page2)'!$A$1:$D$52"}</definedName>
    <definedName name="dd_1" hidden="1">{"'Eng (page2)'!$A$1:$D$52"}</definedName>
    <definedName name="dd_2" localSheetId="3" hidden="1">{"'Eng (page2)'!$A$1:$D$52"}</definedName>
    <definedName name="dd_2" hidden="1">{"'Eng (page2)'!$A$1:$D$52"}</definedName>
    <definedName name="dd_3" localSheetId="3" hidden="1">{"'Eng (page2)'!$A$1:$D$52"}</definedName>
    <definedName name="dd_3" hidden="1">{"'Eng (page2)'!$A$1:$D$52"}</definedName>
    <definedName name="dd_4" localSheetId="3" hidden="1">{"'Eng (page2)'!$A$1:$D$52"}</definedName>
    <definedName name="dd_4" hidden="1">{"'Eng (page2)'!$A$1:$D$52"}</definedName>
    <definedName name="dd_5" localSheetId="3" hidden="1">{"'Eng (page2)'!$A$1:$D$52"}</definedName>
    <definedName name="dd_5" hidden="1">{"'Eng (page2)'!$A$1:$D$52"}</definedName>
    <definedName name="dda" localSheetId="3" hidden="1">{"'Summary'!$A$5:$H$42"}</definedName>
    <definedName name="dda" hidden="1">{"'Summary'!$A$5:$H$42"}</definedName>
    <definedName name="ddd" localSheetId="3" hidden="1">{"'Eng (page2)'!$A$1:$D$52"}</definedName>
    <definedName name="ddd" hidden="1">{"'Eng (page2)'!$A$1:$D$52"}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3" hidden="1">{"'Model'!$A$1:$N$53"}</definedName>
    <definedName name="ddddddddddd" hidden="1">{"'Model'!$A$1:$N$53"}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fdfd" localSheetId="3" hidden="1">{"'Eng (page2)'!$A$1:$D$52"}</definedName>
    <definedName name="ddfdfd" hidden="1">{"'Eng (page2)'!$A$1:$D$52"}</definedName>
    <definedName name="ddfsa" hidden="1">#REF!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fs" localSheetId="3" hidden="1">{"'Eng (page2)'!$A$1:$D$52"}</definedName>
    <definedName name="defs" hidden="1">{"'Eng (page2)'!$A$1:$D$52"}</definedName>
    <definedName name="degr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localSheetId="3" hidden="1">1/CF!EUReXToDEM</definedName>
    <definedName name="DEMeXToEUR" hidden="1">1/EUReXToDEM</definedName>
    <definedName name="derg" hidden="1">#REF!</definedName>
    <definedName name="DET" localSheetId="3" hidden="1">{#N/A,#N/A,FALSE,"MAIN";#N/A,#N/A,FALSE,"ACTvsBUD"}</definedName>
    <definedName name="DET" hidden="1">{#N/A,#N/A,FALSE,"MAIN";#N/A,#N/A,FALSE,"ACTvsBUD"}</definedName>
    <definedName name="DET_1" localSheetId="3" hidden="1">{#N/A,#N/A,FALSE,"MAIN";#N/A,#N/A,FALSE,"ACTvsBUD"}</definedName>
    <definedName name="DET_1" hidden="1">{#N/A,#N/A,FALSE,"MAIN";#N/A,#N/A,FALSE,"ACTvsBUD"}</definedName>
    <definedName name="DET_2" localSheetId="3" hidden="1">{#N/A,#N/A,FALSE,"MAIN";#N/A,#N/A,FALSE,"ACTvsBUD"}</definedName>
    <definedName name="DET_2" hidden="1">{#N/A,#N/A,FALSE,"MAIN";#N/A,#N/A,FALSE,"ACTvsBUD"}</definedName>
    <definedName name="DET_3" localSheetId="3" hidden="1">{#N/A,#N/A,FALSE,"MAIN";#N/A,#N/A,FALSE,"ACTvsBUD"}</definedName>
    <definedName name="DET_3" hidden="1">{#N/A,#N/A,FALSE,"MAIN";#N/A,#N/A,FALSE,"ACTvsBUD"}</definedName>
    <definedName name="DET_4" localSheetId="3" hidden="1">{#N/A,#N/A,FALSE,"MAIN";#N/A,#N/A,FALSE,"ACTvsBUD"}</definedName>
    <definedName name="DET_4" hidden="1">{#N/A,#N/A,FALSE,"MAIN";#N/A,#N/A,FALSE,"ACTvsBUD"}</definedName>
    <definedName name="DET_5" localSheetId="3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a" localSheetId="3" hidden="1">{#N/A,#N/A,FALSE,"P&amp;L"}</definedName>
    <definedName name="dfa" hidden="1">{#N/A,#N/A,FALSE,"P&amp;L"}</definedName>
    <definedName name="dfad" localSheetId="3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3" hidden="1">{#N/A,#N/A,FALSE,"Charges"}</definedName>
    <definedName name="dfae" hidden="1">{#N/A,#N/A,FALSE,"Charges"}</definedName>
    <definedName name="dfaej" localSheetId="3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localSheetId="3" hidden="1">{"'장비'!$A$3:$M$12"}</definedName>
    <definedName name="dfaf" hidden="1">{"'장비'!$A$3:$M$12"}</definedName>
    <definedName name="dfaje" localSheetId="3" hidden="1">{#N/A,#N/A,FALSE,"Diffs";#N/A,#N/A,FALSE,"P&amp;L"}</definedName>
    <definedName name="dfaje" hidden="1">{#N/A,#N/A,FALSE,"Diffs";#N/A,#N/A,FALSE,"P&amp;L"}</definedName>
    <definedName name="đfbgdgă" localSheetId="3" hidden="1">{"Offgrid",#N/A,FALSE,"OFFGRID";"Region",#N/A,FALSE,"REGION";"Offgrid -2",#N/A,FALSE,"OFFGRID";"WTP",#N/A,FALSE,"WTP";"WTP -2",#N/A,FALSE,"WTP";"Project",#N/A,FALSE,"PROJECT";"Summary -2",#N/A,FALSE,"SUMMARY"}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3" hidden="1">{#N/A,#N/A,FALSE,"Charges"}</definedName>
    <definedName name="dfda" hidden="1">{#N/A,#N/A,FALSE,"Charges"}</definedName>
    <definedName name="DFDAF" localSheetId="3" hidden="1">{#N/A,#N/A,FALSE,"CDA Plan"}</definedName>
    <definedName name="DFDAF" hidden="1">{#N/A,#N/A,FALSE,"CDA Plan"}</definedName>
    <definedName name="D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localSheetId="3" hidden="1">{"'Eng (page2)'!$A$1:$D$52"}</definedName>
    <definedName name="dfdfd" hidden="1">{"'Eng (page2)'!$A$1:$D$52"}</definedName>
    <definedName name="dfdfdf" localSheetId="3" hidden="1">#REF!</definedName>
    <definedName name="dfdfdf" hidden="1">#REF!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localSheetId="3" hidden="1">{"'Eng (page2)'!$A$1:$D$52"}</definedName>
    <definedName name="dfe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localSheetId="3" hidden="1">1/CF!EUReXToDEM</definedName>
    <definedName name="DFGB" hidden="1">1/EUReXToDEM</definedName>
    <definedName name="dfgergergrg2345" localSheetId="3" hidden="1">{"'Eng (page2)'!$A$1:$D$52"}</definedName>
    <definedName name="dfgergergrg2345" hidden="1">{"'Eng (page2)'!$A$1:$D$52"}</definedName>
    <definedName name="DFGHJK" hidden="1">8</definedName>
    <definedName name="DFGSARFGBSERFV" localSheetId="3" hidden="1">{#N/A,#N/A,TRUE,"Monthly Analysis"}</definedName>
    <definedName name="DFGSARFGBSERFV" hidden="1">{#N/A,#N/A,TRUE,"Monthly Analysis"}</definedName>
    <definedName name="dfjd" hidden="1">[50]A!#REF!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fjsdjfd" localSheetId="3" hidden="1">{"'Eng (page2)'!$A$1:$D$52"}</definedName>
    <definedName name="dfkfjsdjfd" hidden="1">{"'Eng (page2)'!$A$1:$D$52"}</definedName>
    <definedName name="DFKLJSDFL" localSheetId="3" hidden="1">{"'Changes Log'!$A$1:$F$25"}</definedName>
    <definedName name="DFKLJSDFL" hidden="1">{"'Changes Log'!$A$1:$F$25"}</definedName>
    <definedName name="dfloldo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localSheetId="3" hidden="1">{#N/A,#N/A,FALSE,"Chi tiÆt"}</definedName>
    <definedName name="đfnfndfn" hidden="1">{#N/A,#N/A,FALSE,"Chi tiÆt"}</definedName>
    <definedName name="dfqcvdq" localSheetId="3" hidden="1">{"'Eng (page2)'!$A$1:$D$52"}</definedName>
    <definedName name="dfqcvdq" hidden="1">{"'Eng (page2)'!$A$1:$D$52"}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localSheetId="3" hidden="1">#REF!</definedName>
    <definedName name="dfsaf" hidden="1">#REF!</definedName>
    <definedName name="DFSASREAWERF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3" hidden="1">{"'Changes Log'!$A$1:$F$25"}</definedName>
    <definedName name="dfsdfsf" hidden="1">{"'Changes Log'!$A$1:$F$25"}</definedName>
    <definedName name="dfsxc" localSheetId="3" hidden="1">{"'Changes Log'!$A$1:$F$25"}</definedName>
    <definedName name="dfsxc" hidden="1">{"'Changes Log'!$A$1:$F$25"}</definedName>
    <definedName name="dfszz" localSheetId="3" hidden="1">{"'Changes Log'!$A$1:$F$25"}</definedName>
    <definedName name="dfszz" hidden="1">{"'Changes Log'!$A$1:$F$25"}</definedName>
    <definedName name="DFVGF" hidden="1">#N/A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fwer" localSheetId="3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3" hidden="1">#REF!</definedName>
    <definedName name="dgg" hidden="1">#REF!</definedName>
    <definedName name="dgsfdgsgfdgfgdfgdf" localSheetId="3" hidden="1">#REF!</definedName>
    <definedName name="dgsfdgsgfdgfgdfgdf" hidden="1">#REF!</definedName>
    <definedName name="dgsvs" localSheetId="3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localSheetId="3" hidden="1">{"'Sheet1'!$L$16"}</definedName>
    <definedName name="đhf" hidden="1">{"'Sheet1'!$L$16"}</definedName>
    <definedName name="dhtdh" localSheetId="3" hidden="1">{"Offgrid",#N/A,FALSE,"OFFGRID";"Region",#N/A,FALSE,"REGION";"Offgrid -2",#N/A,FALSE,"OFFGRID";"WTP",#N/A,FALSE,"WTP";"WTP -2",#N/A,FALSE,"WTP";"Project",#N/A,FALSE,"PROJECT";"Summary -2",#N/A,FALSE,"SUMMARY"}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localSheetId="3" hidden="1">{"'Sheet1'!$L$16"}</definedName>
    <definedName name="dhung" hidden="1">{"'Sheet1'!$L$16"}</definedName>
    <definedName name="dian" hidden="1">#REF!</definedName>
    <definedName name="ding" localSheetId="3" hidden="1">{#N/A,#N/A,TRUE,"流动资产--预付";"宁夏正大会计师事务所 - 个人视面",#N/A,TRUE,"Sheet1"}</definedName>
    <definedName name="ding" hidden="1">{#N/A,#N/A,TRUE,"流动资产--预付";"宁夏正大会计师事务所 - 个人视面",#N/A,TRUE,"Sheet1"}</definedName>
    <definedName name="Discount" localSheetId="3" hidden="1">#REF!</definedName>
    <definedName name="Discount" hidden="1">#REF!</definedName>
    <definedName name="Discount." localSheetId="3" hidden="1">[47]login!#REF!</definedName>
    <definedName name="Discount." hidden="1">[47]login!#REF!</definedName>
    <definedName name="display_area_2" localSheetId="3" hidden="1">#REF!</definedName>
    <definedName name="display_area_2" hidden="1">#REF!</definedName>
    <definedName name="display_area_2." hidden="1">[47]login!$C$3:$K$46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3" hidden="1">{#N/A,#N/A,FALSE,"Charges"}</definedName>
    <definedName name="djfls" hidden="1">{#N/A,#N/A,FALSE,"Charges"}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localSheetId="3" hidden="1">{"conso",#N/A,FALSE,"cash flow"}</definedName>
    <definedName name="dklsfj" hidden="1">{"conso",#N/A,FALSE,"cash flow"}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3" hidden="1">{"'Eng (page2)'!$A$1:$D$52"}</definedName>
    <definedName name="dlpdsdls" hidden="1">{"'Eng (page2)'!$A$1:$D$52"}</definedName>
    <definedName name="DMFDSFD" localSheetId="3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localSheetId="3" hidden="1">{"'Sheet1'!$L$16"}</definedName>
    <definedName name="DOI" hidden="1">{"'Sheet1'!$L$16"}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" hidden="1">#REF!</definedName>
    <definedName name="DRFE4" localSheetId="3" hidden="1">{"'Eng (page2)'!$A$1:$D$52"}</definedName>
    <definedName name="DRFE4" hidden="1">{"'Eng (page2)'!$A$1:$D$52"}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3" hidden="1">{"'Model'!$A$1:$N$53"}</definedName>
    <definedName name="ds" hidden="1">{"'Model'!$A$1:$N$53"}</definedName>
    <definedName name="ds_1" localSheetId="3" hidden="1">{"'Model'!$A$1:$N$53"}</definedName>
    <definedName name="ds_1" hidden="1">{"'Model'!$A$1:$N$53"}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{"'Model'!$A$1:$N$53"}</definedName>
    <definedName name="ds_2" hidden="1">{"'Model'!$A$1:$N$53"}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{"'Model'!$A$1:$N$53"}</definedName>
    <definedName name="ds_3" hidden="1">{"'Model'!$A$1:$N$53"}</definedName>
    <definedName name="ds_3_1" localSheetId="3" hidden="1">{"'Model'!$A$1:$N$53"}</definedName>
    <definedName name="ds_3_1" hidden="1">{"'Model'!$A$1:$N$53"}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3" hidden="1">{"'Model'!$A$1:$N$53"}</definedName>
    <definedName name="ds_4_1" hidden="1">{"'Model'!$A$1:$N$53"}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d_1" localSheetId="3" hidden="1">{"'Model'!$A$1:$N$53"}</definedName>
    <definedName name="dsad_1" hidden="1">{"'Model'!$A$1:$N$53"}</definedName>
    <definedName name="dsad_1_1" localSheetId="3" hidden="1">{"'Model'!$A$1:$N$53"}</definedName>
    <definedName name="dsad_1_1" hidden="1">{"'Model'!$A$1:$N$53"}</definedName>
    <definedName name="dsad_2" localSheetId="3" hidden="1">{"'Model'!$A$1:$N$53"}</definedName>
    <definedName name="dsad_2" hidden="1">{"'Model'!$A$1:$N$53"}</definedName>
    <definedName name="dsad_2_1" localSheetId="3" hidden="1">{"'Model'!$A$1:$N$53"}</definedName>
    <definedName name="dsad_2_1" hidden="1">{"'Model'!$A$1:$N$53"}</definedName>
    <definedName name="dsad_3" localSheetId="3" hidden="1">{"'Model'!$A$1:$N$53"}</definedName>
    <definedName name="dsad_3" hidden="1">{"'Model'!$A$1:$N$53"}</definedName>
    <definedName name="dsad_3_1" localSheetId="3" hidden="1">{"'Model'!$A$1:$N$53"}</definedName>
    <definedName name="dsad_3_1" hidden="1">{"'Model'!$A$1:$N$53"}</definedName>
    <definedName name="dsad_4" localSheetId="3" hidden="1">{"'Model'!$A$1:$N$53"}</definedName>
    <definedName name="dsad_4" hidden="1">{"'Model'!$A$1:$N$53"}</definedName>
    <definedName name="dsad_4_1" localSheetId="3" hidden="1">{"'Model'!$A$1:$N$53"}</definedName>
    <definedName name="dsad_4_1" hidden="1">{"'Model'!$A$1:$N$53"}</definedName>
    <definedName name="dsad_5" localSheetId="3" hidden="1">{"'Model'!$A$1:$N$53"}</definedName>
    <definedName name="dsad_5" hidden="1">{"'Model'!$A$1:$N$53"}</definedName>
    <definedName name="DSAFD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3" hidden="1">{"'Changes Log'!$A$1:$F$25"}</definedName>
    <definedName name="dsas" hidden="1">{"'Changes Log'!$A$1:$F$25"}</definedName>
    <definedName name="dscds" localSheetId="3" hidden="1">{"'Model'!$A$1:$N$53"}</definedName>
    <definedName name="dscds" hidden="1">{"'Model'!$A$1:$N$53"}</definedName>
    <definedName name="dscds_1" localSheetId="3" hidden="1">{"'Model'!$A$1:$N$53"}</definedName>
    <definedName name="dscds_1" hidden="1">{"'Model'!$A$1:$N$53"}</definedName>
    <definedName name="dscds_1_1" localSheetId="3" hidden="1">{"'Model'!$A$1:$N$53"}</definedName>
    <definedName name="dscds_1_1" hidden="1">{"'Model'!$A$1:$N$53"}</definedName>
    <definedName name="dscds_2" localSheetId="3" hidden="1">{"'Model'!$A$1:$N$53"}</definedName>
    <definedName name="dscds_2" hidden="1">{"'Model'!$A$1:$N$53"}</definedName>
    <definedName name="dscds_2_1" localSheetId="3" hidden="1">{"'Model'!$A$1:$N$53"}</definedName>
    <definedName name="dscds_2_1" hidden="1">{"'Model'!$A$1:$N$53"}</definedName>
    <definedName name="dscds_3" localSheetId="3" hidden="1">{"'Model'!$A$1:$N$53"}</definedName>
    <definedName name="dscds_3" hidden="1">{"'Model'!$A$1:$N$53"}</definedName>
    <definedName name="dscds_3_1" localSheetId="3" hidden="1">{"'Model'!$A$1:$N$53"}</definedName>
    <definedName name="dscds_3_1" hidden="1">{"'Model'!$A$1:$N$53"}</definedName>
    <definedName name="dscds_4" localSheetId="3" hidden="1">{"'Model'!$A$1:$N$53"}</definedName>
    <definedName name="dscds_4" hidden="1">{"'Model'!$A$1:$N$53"}</definedName>
    <definedName name="dscds_4_1" localSheetId="3" hidden="1">{"'Model'!$A$1:$N$53"}</definedName>
    <definedName name="dscds_4_1" hidden="1">{"'Model'!$A$1:$N$53"}</definedName>
    <definedName name="dscds_5" localSheetId="3" hidden="1">{"'Model'!$A$1:$N$53"}</definedName>
    <definedName name="dscds_5" hidden="1">{"'Model'!$A$1:$N$53"}</definedName>
    <definedName name="dsds" localSheetId="3" hidden="1">{"cashflow",#N/A,FALSE,"cash flow"}</definedName>
    <definedName name="dsds" hidden="1">{"cashflow",#N/A,FALSE,"cash flow"}</definedName>
    <definedName name="dsdsdsd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cDS" localSheetId="3" hidden="1">{"'Model'!$A$1:$N$53"}</definedName>
    <definedName name="dsfcDS" hidden="1">{"'Model'!$A$1:$N$53"}</definedName>
    <definedName name="DSFDSFDSFDS" localSheetId="3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3" hidden="1">{#N/A,#N/A,FALSE,"보고";#N/A,#N/A,FALSE,"유첨"}</definedName>
    <definedName name="dsfdsfgdf" hidden="1">{#N/A,#N/A,FALSE,"보고";#N/A,#N/A,FALSE,"유첨"}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FSFDF" localSheetId="3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localSheetId="3" hidden="1">{#N/A,#N/A,FALSE,"Chi tiÆt"}</definedName>
    <definedName name="dsgsw.sgrs.grsg_.sg" hidden="1">{#N/A,#N/A,FALSE,"Chi tiÆt"}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localSheetId="3" hidden="1">{"'Eng (page2)'!$A$1:$D$52"}</definedName>
    <definedName name="dssdsddd" hidden="1">{"'Eng (page2)'!$A$1:$D$52"}</definedName>
    <definedName name="dswqwa" localSheetId="3" hidden="1">#REF!</definedName>
    <definedName name="dswqwa" hidden="1">#REF!</definedName>
    <definedName name="dtctnd" localSheetId="3" hidden="1">{"'Sheet1'!$L$16"}</definedName>
    <definedName name="dtctnd" hidden="1">{"'Sheet1'!$L$16"}</definedName>
    <definedName name="dutoanbenuoc" localSheetId="3" hidden="1">{"'Sheet1'!$L$16"}</definedName>
    <definedName name="dutoanbenuoc" hidden="1">{"'Sheet1'!$L$16"}</definedName>
    <definedName name="dvd" localSheetId="3" hidden="1">{"'Eng (page2)'!$A$1:$D$52"}</definedName>
    <definedName name="dvd" hidden="1">{"'Eng (page2)'!$A$1:$D$52"}</definedName>
    <definedName name="dvsqev" localSheetId="3" hidden="1">{"'Eng (page2)'!$A$1:$D$52"}</definedName>
    <definedName name="dvsqev" hidden="1">{"'Eng (page2)'!$A$1:$D$52"}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hidden="1">{"'Eng (page2)'!$A$1:$D$52"}</definedName>
    <definedName name="dwgt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[51]Quantity!#REF!</definedName>
    <definedName name="DX" localSheetId="3" hidden="1">{"'Eng (page2)'!$A$1:$D$52"}</definedName>
    <definedName name="DX" hidden="1">{"'Eng (page2)'!$A$1:$D$52"}</definedName>
    <definedName name="dxd" localSheetId="3" hidden="1">{"conso",#N/A,FALSE,"cash flow"}</definedName>
    <definedName name="dxd" hidden="1">{"conso",#N/A,FALSE,"cash flow"}</definedName>
    <definedName name="dxscxds" localSheetId="3" hidden="1">{"'Eng (page2)'!$A$1:$D$52"}</definedName>
    <definedName name="dxscxds" hidden="1">{"'Eng (page2)'!$A$1:$D$52"}</definedName>
    <definedName name="e" localSheetId="3" hidden="1">{"'Eng (page2)'!$A$1:$D$52"}</definedName>
    <definedName name="e" hidden="1">{"'Eng (page2)'!$A$1:$D$52"}</definedName>
    <definedName name="e_1" localSheetId="3" hidden="1">{"'Eng (page2)'!$A$1:$D$52"}</definedName>
    <definedName name="e_1" hidden="1">{"'Eng (page2)'!$A$1:$D$52"}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{"'Eng (page2)'!$A$1:$D$52"}</definedName>
    <definedName name="e_2" hidden="1">{"'Eng (page2)'!$A$1:$D$52"}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{"'Eng (page2)'!$A$1:$D$52"}</definedName>
    <definedName name="e_3" hidden="1">{"'Eng (page2)'!$A$1:$D$52"}</definedName>
    <definedName name="e_3_1" localSheetId="3" hidden="1">{"'Eng (page2)'!$A$1:$D$52"}</definedName>
    <definedName name="e_3_1" hidden="1">{"'Eng (page2)'!$A$1:$D$52"}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3" hidden="1">{"'Eng (page2)'!$A$1:$D$52"}</definedName>
    <definedName name="e_4_1" hidden="1">{"'Eng (page2)'!$A$1:$D$52"}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aerw" localSheetId="3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3" hidden="1">{"'Eng (page2)'!$A$1:$D$52"}</definedName>
    <definedName name="ed" hidden="1">{"'Eng (page2)'!$A$1:$D$52"}</definedName>
    <definedName name="edde" localSheetId="3" hidden="1">{"'Sheet1'!$L$16"}</definedName>
    <definedName name="edde" hidden="1">{"'Sheet1'!$L$16"}</definedName>
    <definedName name="EDF" localSheetId="3" hidden="1">{"'장비'!$A$3:$M$12"}</definedName>
    <definedName name="EDF" hidden="1">{"'장비'!$A$3:$M$12"}</definedName>
    <definedName name="edge" localSheetId="3" hidden="1">{#N/A,#N/A,TRUE,"流动资产--预付";"宁夏正大会计师事务所 - 个人视面",#N/A,TRUE,"Sheet1"}</definedName>
    <definedName name="edge" hidden="1">{#N/A,#N/A,TRUE,"流动资产--预付";"宁夏正大会计师事务所 - 个人视面",#N/A,TRUE,"Sheet1"}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hidden="1">{"'Eng (page2)'!$A$1:$D$52"}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{"'Eng (page2)'!$A$1:$D$52"}</definedName>
    <definedName name="eeee" hidden="1">{"'Eng (page2)'!$A$1:$D$52"}</definedName>
    <definedName name="e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{"'Eng (page2)'!$A$1:$D$52"}</definedName>
    <definedName name="eeeee" hidden="1">{"'Eng (page2)'!$A$1:$D$52"}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localSheetId="3" hidden="1">{"Book Income",#N/A,FALSE,"B&amp;T";"Taxable Income",#N/A,FALSE,"B&amp;T"}</definedName>
    <definedName name="eeeeeeeeeeeeeeeeeeeeeeeeeeeeeee" hidden="1">{"Book Income",#N/A,FALSE,"B&amp;T";"Taxable Income",#N/A,FALSE,"B&amp;T"}</definedName>
    <definedName name="eeeeeeeeeeeeeeeeeeeeeeeeeeeeeeeeeeeeeeeeeee" localSheetId="3" hidden="1">{"'Eng (page2)'!$A$1:$D$52"}</definedName>
    <definedName name="eeeeeeeeeeeeeeeeeeeeeeeeeeeeeeeeeeeeeeeeeee" hidden="1">{"'Eng (page2)'!$A$1:$D$52"}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3" hidden="1">{"'Eng (page2)'!$A$1:$D$52"}</definedName>
    <definedName name="eews" hidden="1">{"'Eng (page2)'!$A$1:$D$52"}</definedName>
    <definedName name="ef23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3" hidden="1">{#N/A,#N/A,FALSE,"보고";#N/A,#N/A,FALSE,"유첨"}</definedName>
    <definedName name="EFAWsFDE" hidden="1">{#N/A,#N/A,FALSE,"보고";#N/A,#N/A,FALSE,"유첨"}</definedName>
    <definedName name="EFDAZSWEF" localSheetId="3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3" hidden="1">{#N/A,#N/A,FALSE,"MAIN";#N/A,#N/A,FALSE,"ACTvsBUD"}</definedName>
    <definedName name="efrw" hidden="1">{#N/A,#N/A,FALSE,"MAIN";#N/A,#N/A,FALSE,"ACTvsBUD"}</definedName>
    <definedName name="efwej" localSheetId="3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localSheetId="3" hidden="1">{"Offgrid",#N/A,FALSE,"OFFGRID";"Region",#N/A,FALSE,"REGION";"Offgrid -2",#N/A,FALSE,"OFFGRID";"WTP",#N/A,FALSE,"WTP";"WTP -2",#N/A,FALSE,"WTP";"Project",#N/A,FALSE,"PROJECT";"Summary -2",#N/A,FALSE,"SUMMARY"}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3" hidden="1">{#N/A,#N/A,FALSE,"P&amp;L";#N/A,#N/A,FALSE,"P&amp;L-Adj";#N/A,#N/A,FALSE,"Bal-Adj"}</definedName>
    <definedName name="egwe" hidden="1">{#N/A,#N/A,FALSE,"P&amp;L";#N/A,#N/A,FALSE,"P&amp;L-Adj";#N/A,#N/A,FALSE,"Bal-Adj"}</definedName>
    <definedName name="eheh" localSheetId="3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3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3" hidden="1">{"cashflow",#N/A,FALSE,"cash flow"}</definedName>
    <definedName name="eqq" hidden="1">{"cashflow",#N/A,FALSE,"cash flow"}</definedName>
    <definedName name="eqwerq" localSheetId="3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3" hidden="1">{"'Eng (page2)'!$A$1:$D$52"}</definedName>
    <definedName name="er" hidden="1">{"'Eng (page2)'!$A$1:$D$52"}</definedName>
    <definedName name="ERE" localSheetId="3" hidden="1">{"'Eng (page2)'!$A$1:$D$52"}</definedName>
    <definedName name="ERE" hidden="1">{"'Eng (page2)'!$A$1:$D$52"}</definedName>
    <definedName name="erer" localSheetId="3" hidden="1">{"'Eng (page2)'!$A$1:$D$52"}</definedName>
    <definedName name="erer" hidden="1">{"'Eng (page2)'!$A$1:$D$52"}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3" hidden="1">{"'Changes Log'!$A$1:$F$25"}</definedName>
    <definedName name="ererer" hidden="1">{"'Changes Log'!$A$1:$F$25"}</definedName>
    <definedName name="erertertertete" localSheetId="3" hidden="1">{"'Eng (page2)'!$A$1:$D$52"}</definedName>
    <definedName name="erertertertete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qw3" localSheetId="3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3" hidden="1">{#N/A,#N/A,FALSE,"Diffs";#N/A,#N/A,FALSE,"P&amp;L"}</definedName>
    <definedName name="erqwe" hidden="1">{#N/A,#N/A,FALSE,"Diffs";#N/A,#N/A,FALSE,"P&amp;L"}</definedName>
    <definedName name="ert" localSheetId="3" hidden="1">{"'Eng (page2)'!$A$1:$D$52"}</definedName>
    <definedName name="ert" hidden="1">{"'Eng (page2)'!$A$1:$D$52"}</definedName>
    <definedName name="ertr" localSheetId="3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3" hidden="1">{"'Eng (page2)'!$A$1:$D$52"}</definedName>
    <definedName name="ertyu" hidden="1">{"'Eng (page2)'!$A$1:$D$52"}</definedName>
    <definedName name="erv" localSheetId="3" hidden="1">{"'Model'!$A$1:$N$53"}</definedName>
    <definedName name="erv" hidden="1">{"'Model'!$A$1:$N$53"}</definedName>
    <definedName name="ERW" localSheetId="3" hidden="1">{"'Eng (page2)'!$A$1:$D$52"}</definedName>
    <definedName name="ERW" hidden="1">{"'Eng (page2)'!$A$1:$D$52"}</definedName>
    <definedName name="erw3e" localSheetId="3" hidden="1">{#N/A,#N/A,FALSE,"Diffs";#N/A,#N/A,FALSE,"P&amp;L"}</definedName>
    <definedName name="erw3e" hidden="1">{#N/A,#N/A,FALSE,"Diffs";#N/A,#N/A,FALSE,"P&amp;L"}</definedName>
    <definedName name="ERWAERA" localSheetId="3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3" hidden="1">{#N/A,#N/A,FALSE,"Diffs";#N/A,#N/A,FALSE,"P&amp;L"}</definedName>
    <definedName name="erwe" hidden="1">{#N/A,#N/A,FALSE,"Diffs";#N/A,#N/A,FALSE,"P&amp;L"}</definedName>
    <definedName name="erwl" localSheetId="3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3" hidden="1">{"'Eng (page2)'!$A$1:$D$52"}</definedName>
    <definedName name="erwq" hidden="1">{"'Eng (page2)'!$A$1:$D$52"}</definedName>
    <definedName name="es" hidden="1">#REF!</definedName>
    <definedName name="esf" localSheetId="3" hidden="1">{"'Changes Log'!$A$1:$F$25"}</definedName>
    <definedName name="esf" hidden="1">{"'Changes Log'!$A$1:$F$25"}</definedName>
    <definedName name="esgtew" localSheetId="3" hidden="1">{#N/A,#N/A,FALSE,"Chi tiÆt"}</definedName>
    <definedName name="esgtew" hidden="1">{#N/A,#N/A,FALSE,"Chi tiÆt"}</definedName>
    <definedName name="esgtwhwrh" hidden="1">#REF!</definedName>
    <definedName name="ESPeXToEUR" localSheetId="3" hidden="1">1/CF!EUReXToESP</definedName>
    <definedName name="ESPeXToEUR" hidden="1">1/EUReXToESP</definedName>
    <definedName name="et" localSheetId="3" hidden="1">{"'Sheet1'!$L$16"}</definedName>
    <definedName name="et" hidden="1">{"'Sheet1'!$L$16"}</definedName>
    <definedName name="etethtehbdex" localSheetId="3" hidden="1">{#N/A,#N/A,FALSE,"Chi tiÆt"}</definedName>
    <definedName name="etethtehbdex" hidden="1">{#N/A,#N/A,FALSE,"Chi tiÆt"}</definedName>
    <definedName name="etew" localSheetId="3" hidden="1">{#N/A,#N/A,FALSE,"Charges"}</definedName>
    <definedName name="etew" hidden="1">{#N/A,#N/A,FALSE,"Charges"}</definedName>
    <definedName name="êthtêt" localSheetId="3" hidden="1">{"Offgrid",#N/A,FALSE,"OFFGRID";"Region",#N/A,FALSE,"REGION";"Offgrid -2",#N/A,FALSE,"OFFGRID";"WTP",#N/A,FALSE,"WTP";"WTP -2",#N/A,FALSE,"WTP";"Project",#N/A,FALSE,"PROJECT";"Summary -2",#N/A,FALSE,"SUMMARY"}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localSheetId="3" hidden="1">{"'Sheet1'!$L$16"}</definedName>
    <definedName name="etqgsg_đhs" hidden="1">{"'Sheet1'!$L$16"}</definedName>
    <definedName name="etrw45.đ" localSheetId="3" hidden="1">{"Offgrid",#N/A,FALSE,"OFFGRID";"Region",#N/A,FALSE,"REGION";"Offgrid -2",#N/A,FALSE,"OFFGRID";"WTP",#N/A,FALSE,"WTP";"WTP -2",#N/A,FALSE,"WTP";"Project",#N/A,FALSE,"PROJECT";"Summary -2",#N/A,FALSE,"SUMMARY"}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3" hidden="1">{"'Eng (page2)'!$A$1:$D$52"}</definedName>
    <definedName name="etw" hidden="1">{"'Eng (page2)'!$A$1:$D$52"}</definedName>
    <definedName name="EUReXToATS" hidden="1">#REF!</definedName>
    <definedName name="EUReXToBEF" localSheetId="3" hidden="1">#REF!</definedName>
    <definedName name="EUReXToBEF" hidden="1">#REF!</definedName>
    <definedName name="EUReXToDEM" localSheetId="3" hidden="1">#REF!</definedName>
    <definedName name="EUReXToDEM" hidden="1">#REF!</definedName>
    <definedName name="EUReXToESP" localSheetId="3" hidden="1">#REF!</definedName>
    <definedName name="EUReXToESP" hidden="1">#REF!</definedName>
    <definedName name="EUReXToFIM" localSheetId="3" hidden="1">#REF!</definedName>
    <definedName name="EUReXToFIM" hidden="1">#REF!</definedName>
    <definedName name="EUReXToFRF" localSheetId="3" hidden="1">#REF!</definedName>
    <definedName name="EUReXToFRF" hidden="1">#REF!</definedName>
    <definedName name="EUReXToIEP" localSheetId="3" hidden="1">#REF!</definedName>
    <definedName name="EUReXToIEP" hidden="1">#REF!</definedName>
    <definedName name="EUReXToITL" localSheetId="3" hidden="1">#REF!</definedName>
    <definedName name="EUReXToITL" hidden="1">#REF!</definedName>
    <definedName name="EUReXToLUF" localSheetId="3" hidden="1">#REF!</definedName>
    <definedName name="EUReXToLUF" hidden="1">#REF!</definedName>
    <definedName name="EUReXToNLG" localSheetId="3" hidden="1">#REF!</definedName>
    <definedName name="EUReXToNLG" hidden="1">#REF!</definedName>
    <definedName name="EUReXToPTE" localSheetId="3" hidden="1">#REF!</definedName>
    <definedName name="EUReXToPTE" hidden="1">#REF!</definedName>
    <definedName name="eưrr" localSheetId="3" hidden="1">{#N/A,#N/A,FALSE,"Chi tiÆt"}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localSheetId="3" hidden="1">{"conso",#N/A,FALSE,"cash flow"}</definedName>
    <definedName name="eve" hidden="1">{"conso",#N/A,FALSE,"cash flow"}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3" hidden="1">{"'Eng (page2)'!$A$1:$D$52"}</definedName>
    <definedName name="EW" hidden="1">{"'Eng (page2)'!$A$1:$D$52"}</definedName>
    <definedName name="ewa" hidden="1">'[8]ACM0131(GT)'!#REF!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3" hidden="1">{"'Eng (page2)'!$A$1:$D$52"}</definedName>
    <definedName name="ewee" hidden="1">{"'Eng (page2)'!$A$1:$D$52"}</definedName>
    <definedName name="ewer" hidden="1">#REF!</definedName>
    <definedName name="ewew" localSheetId="3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qr5jl32" localSheetId="3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t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3" hidden="1">{"'Model'!$A$1:$N$53"}</definedName>
    <definedName name="ewtare" hidden="1">{"'Model'!$A$1:$N$53"}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exc_1" localSheetId="3" hidden="1">{"'Eng (page2)'!$A$1:$D$52"}</definedName>
    <definedName name="exc_1" hidden="1">{"'Eng (page2)'!$A$1:$D$52"}</definedName>
    <definedName name="exc_1_1" localSheetId="3" hidden="1">{"'Eng (page2)'!$A$1:$D$52"}</definedName>
    <definedName name="exc_1_1" hidden="1">{"'Eng (page2)'!$A$1:$D$52"}</definedName>
    <definedName name="exc_2" localSheetId="3" hidden="1">{"'Eng (page2)'!$A$1:$D$52"}</definedName>
    <definedName name="exc_2" hidden="1">{"'Eng (page2)'!$A$1:$D$52"}</definedName>
    <definedName name="exc_2_1" localSheetId="3" hidden="1">{"'Eng (page2)'!$A$1:$D$52"}</definedName>
    <definedName name="exc_2_1" hidden="1">{"'Eng (page2)'!$A$1:$D$52"}</definedName>
    <definedName name="exc_3" localSheetId="3" hidden="1">{"'Eng (page2)'!$A$1:$D$52"}</definedName>
    <definedName name="exc_3" hidden="1">{"'Eng (page2)'!$A$1:$D$52"}</definedName>
    <definedName name="exc_3_1" localSheetId="3" hidden="1">{"'Eng (page2)'!$A$1:$D$52"}</definedName>
    <definedName name="exc_3_1" hidden="1">{"'Eng (page2)'!$A$1:$D$52"}</definedName>
    <definedName name="exc_4" localSheetId="3" hidden="1">{"'Eng (page2)'!$A$1:$D$52"}</definedName>
    <definedName name="exc_4" hidden="1">{"'Eng (page2)'!$A$1:$D$52"}</definedName>
    <definedName name="exc_4_1" localSheetId="3" hidden="1">{"'Eng (page2)'!$A$1:$D$52"}</definedName>
    <definedName name="exc_4_1" hidden="1">{"'Eng (page2)'!$A$1:$D$52"}</definedName>
    <definedName name="exc_5" localSheetId="3" hidden="1">{"'Eng (page2)'!$A$1:$D$52"}</definedName>
    <definedName name="exc_5" hidden="1">{"'Eng (page2)'!$A$1:$D$52"}</definedName>
    <definedName name="exit" localSheetId="3" hidden="1">{"'Sheet1'!$L$16"}</definedName>
    <definedName name="exit" hidden="1">{"'Sheet1'!$L$16"}</definedName>
    <definedName name="EY" localSheetId="3" hidden="1">{"'Feb 99'!$A$1:$G$30"}</definedName>
    <definedName name="EY" hidden="1">{"'Feb 99'!$A$1:$G$30"}</definedName>
    <definedName name="eygswgq" localSheetId="3" hidden="1">{#N/A,#N/A,FALSE,"Chi tiÆt"}</definedName>
    <definedName name="eygswgq" hidden="1">{#N/A,#N/A,FALSE,"Chi tiÆt"}</definedName>
    <definedName name="êyh" localSheetId="3" hidden="1">{"Offgrid",#N/A,FALSE,"OFFGRID";"Region",#N/A,FALSE,"REGION";"Offgrid -2",#N/A,FALSE,"OFFGRID";"WTP",#N/A,FALSE,"WTP";"WTP -2",#N/A,FALSE,"WTP";"Project",#N/A,FALSE,"PROJECT";"Summary -2",#N/A,FALSE,"SUMMARY"}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localSheetId="3" hidden="1">{#N/A,#N/A,FALSE,"보고";#N/A,#N/A,FALSE,"유첨"}</definedName>
    <definedName name="eㅁㅎㄴ소ㄴㄹㅇㅗㅎㄴㄳ호" hidden="1">{#N/A,#N/A,FALSE,"보고";#N/A,#N/A,FALSE,"유첨"}</definedName>
    <definedName name="f" localSheetId="3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hidden="1">{"'Model'!$A$1:$N$53"}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_1" localSheetId="3" hidden="1">{"'Model'!$A$1:$N$53"}</definedName>
    <definedName name="fbf_1" hidden="1">{"'Model'!$A$1:$N$53"}</definedName>
    <definedName name="fbf_1_1" localSheetId="3" hidden="1">{"'Model'!$A$1:$N$53"}</definedName>
    <definedName name="fbf_1_1" hidden="1">{"'Model'!$A$1:$N$53"}</definedName>
    <definedName name="fbf_2" localSheetId="3" hidden="1">{"'Model'!$A$1:$N$53"}</definedName>
    <definedName name="fbf_2" hidden="1">{"'Model'!$A$1:$N$53"}</definedName>
    <definedName name="fbf_2_1" localSheetId="3" hidden="1">{"'Model'!$A$1:$N$53"}</definedName>
    <definedName name="fbf_2_1" hidden="1">{"'Model'!$A$1:$N$53"}</definedName>
    <definedName name="fbf_3" localSheetId="3" hidden="1">{"'Model'!$A$1:$N$53"}</definedName>
    <definedName name="fbf_3" hidden="1">{"'Model'!$A$1:$N$53"}</definedName>
    <definedName name="fbf_3_1" localSheetId="3" hidden="1">{"'Model'!$A$1:$N$53"}</definedName>
    <definedName name="fbf_3_1" hidden="1">{"'Model'!$A$1:$N$53"}</definedName>
    <definedName name="fbf_4" localSheetId="3" hidden="1">{"'Model'!$A$1:$N$53"}</definedName>
    <definedName name="fbf_4" hidden="1">{"'Model'!$A$1:$N$53"}</definedName>
    <definedName name="fbf_4_1" localSheetId="3" hidden="1">{"'Model'!$A$1:$N$53"}</definedName>
    <definedName name="fbf_4_1" hidden="1">{"'Model'!$A$1:$N$53"}</definedName>
    <definedName name="fbf_5" localSheetId="3" hidden="1">{"'Model'!$A$1:$N$53"}</definedName>
    <definedName name="fbf_5" hidden="1">{"'Model'!$A$1:$N$53"}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{"'Eng (page2)'!$A$1:$D$52"}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ode." hidden="1">[47]login!$D$46</definedName>
    <definedName name="FCT" localSheetId="3" hidden="1">{"'Eng (page2)'!$A$1:$D$52"}</definedName>
    <definedName name="FCT" hidden="1">{"'Eng (page2)'!$A$1:$D$52"}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localSheetId="3" hidden="1">{"cashflow",#N/A,FALSE,"cash flow"}</definedName>
    <definedName name="fddfddfdf" hidden="1">{"cashflow",#N/A,FALSE,"cash flow"}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3" hidden="1">{"'Sell_Office'!$C$5:$D$6"}</definedName>
    <definedName name="fdfdfdfdfdfgfgffg" hidden="1">{"'Sell_Office'!$C$5:$D$6"}</definedName>
    <definedName name="fdfdfhjdf" hidden="1">#REF!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dsfdsfsdfdsfesrfdfferd" hidden="1">#REF!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g" localSheetId="3" hidden="1">{"'Sheet1'!$L$16"}</definedName>
    <definedName name="fdg" hidden="1">{"'Sheet1'!$L$16"}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localSheetId="3" hidden="1">{"'Sheet1'!$L$16"}</definedName>
    <definedName name="fdgfg" hidden="1">{"'Sheet1'!$L$16"}</definedName>
    <definedName name="fdgk" localSheetId="3" hidden="1">{"'Sheet1'!$L$16"}</definedName>
    <definedName name="fdgk" hidden="1">{"'Sheet1'!$L$16"}</definedName>
    <definedName name="fđhbfbd" localSheetId="3" hidden="1">{#N/A,#N/A,FALSE,"Chi tiÆt"}</definedName>
    <definedName name="fđhbfbd" hidden="1">{#N/A,#N/A,FALSE,"Chi tiÆt"}</definedName>
    <definedName name="fđhh" localSheetId="3" hidden="1">{"'Sheet1'!$L$16"}</definedName>
    <definedName name="fđhh" hidden="1">{"'Sheet1'!$L$16"}</definedName>
    <definedName name="fdjkljs" localSheetId="3" hidden="1">{"'Eng (page2)'!$A$1:$D$52"}</definedName>
    <definedName name="fdjkljs" hidden="1">{"'Eng (page2)'!$A$1:$D$52"}</definedName>
    <definedName name="FDKJG" localSheetId="3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localSheetId="3" hidden="1">{"cashflow",#N/A,FALSE,"cash flow"}</definedName>
    <definedName name="fdkjgsl" hidden="1">{"cashflow",#N/A,FALSE,"cash flow"}</definedName>
    <definedName name="fdksf" localSheetId="3" hidden="1">{"'Eng (page2)'!$A$1:$D$52"}</definedName>
    <definedName name="fdksf" hidden="1">{"'Eng (page2)'!$A$1:$D$52"}</definedName>
    <definedName name="FDSUGJDSK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3" hidden="1">{"'Sheet1'!$L$16"}</definedName>
    <definedName name="fdvjsidf" hidden="1">{"'Sheet1'!$L$16"}</definedName>
    <definedName name="fdvjsidf_1" localSheetId="3" hidden="1">{"'Sheet1'!$L$16"}</definedName>
    <definedName name="fdvjsidf_1" hidden="1">{"'Sheet1'!$L$16"}</definedName>
    <definedName name="fdvjsidf_2" localSheetId="3" hidden="1">{"'Sheet1'!$L$16"}</definedName>
    <definedName name="fdvjsidf_2" hidden="1">{"'Sheet1'!$L$16"}</definedName>
    <definedName name="fdvjsidf_3" localSheetId="3" hidden="1">{"'Sheet1'!$L$16"}</definedName>
    <definedName name="fdvjsidf_3" hidden="1">{"'Sheet1'!$L$16"}</definedName>
    <definedName name="fdvjsidf_4" localSheetId="3" hidden="1">{"'Sheet1'!$L$16"}</definedName>
    <definedName name="fdvjsidf_4" hidden="1">{"'Sheet1'!$L$16"}</definedName>
    <definedName name="fdvjsidf_5" localSheetId="3" hidden="1">{"'Sheet1'!$L$16"}</definedName>
    <definedName name="fdvjsidf_5" hidden="1">{"'Sheet1'!$L$16"}</definedName>
    <definedName name="fe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localSheetId="3" hidden="1">{"'Sheet1'!$A$14:$L$181"}</definedName>
    <definedName name="FEB" hidden="1">{"'Sheet1'!$A$14:$L$181"}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3" hidden="1">{#N/A,#N/A,FALSE,"Diffs";#N/A,#N/A,FALSE,"P&amp;L"}</definedName>
    <definedName name="fekw" hidden="1">{#N/A,#N/A,FALSE,"Diffs";#N/A,#N/A,FALSE,"P&amp;L"}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3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3" hidden="1">{"'Eng (page2)'!$A$1:$D$52"}</definedName>
    <definedName name="ff" hidden="1">{"'Eng (page2)'!$A$1:$D$52"}</definedName>
    <definedName name="fff" localSheetId="3" hidden="1">{"'Eng (page2)'!$A$1:$D$52"}</definedName>
    <definedName name="fff" hidden="1">{"'Eng (page2)'!$A$1:$D$52"}</definedName>
    <definedName name="ffff" localSheetId="3" hidden="1">{"'Eng (page2)'!$A$1:$D$52"}</definedName>
    <definedName name="ffff" hidden="1">{"'Eng (page2)'!$A$1:$D$52"}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" localSheetId="3" hidden="1">#REF!</definedName>
    <definedName name="fffff" hidden="1">#REF!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3" hidden="1">{#N/A,#N/A,FALSE,"BUDGET"}</definedName>
    <definedName name="FFHH" hidden="1">{#N/A,#N/A,FALSE,"BUDGET"}</definedName>
    <definedName name="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3" hidden="1">{"'Eng (page2)'!$A$1:$D$52"}</definedName>
    <definedName name="fgdp" hidden="1">{"'Eng (page2)'!$A$1:$D$52"}</definedName>
    <definedName name="fgdp_1" localSheetId="3" hidden="1">{"'Eng (page2)'!$A$1:$D$52"}</definedName>
    <definedName name="fgdp_1" hidden="1">{"'Eng (page2)'!$A$1:$D$52"}</definedName>
    <definedName name="fgdp_1_1" localSheetId="3" hidden="1">{"'Eng (page2)'!$A$1:$D$52"}</definedName>
    <definedName name="fgdp_1_1" hidden="1">{"'Eng (page2)'!$A$1:$D$52"}</definedName>
    <definedName name="fgdp_2" localSheetId="3" hidden="1">{"'Eng (page2)'!$A$1:$D$52"}</definedName>
    <definedName name="fgdp_2" hidden="1">{"'Eng (page2)'!$A$1:$D$52"}</definedName>
    <definedName name="fgdp_2_1" localSheetId="3" hidden="1">{"'Eng (page2)'!$A$1:$D$52"}</definedName>
    <definedName name="fgdp_2_1" hidden="1">{"'Eng (page2)'!$A$1:$D$52"}</definedName>
    <definedName name="fgdp_3" localSheetId="3" hidden="1">{"'Eng (page2)'!$A$1:$D$52"}</definedName>
    <definedName name="fgdp_3" hidden="1">{"'Eng (page2)'!$A$1:$D$52"}</definedName>
    <definedName name="fgdp_3_1" localSheetId="3" hidden="1">{"'Eng (page2)'!$A$1:$D$52"}</definedName>
    <definedName name="fgdp_3_1" hidden="1">{"'Eng (page2)'!$A$1:$D$52"}</definedName>
    <definedName name="fgdp_4" localSheetId="3" hidden="1">{"'Eng (page2)'!$A$1:$D$52"}</definedName>
    <definedName name="fgdp_4" hidden="1">{"'Eng (page2)'!$A$1:$D$52"}</definedName>
    <definedName name="fgdp_4_1" localSheetId="3" hidden="1">{"'Eng (page2)'!$A$1:$D$52"}</definedName>
    <definedName name="fgdp_4_1" hidden="1">{"'Eng (page2)'!$A$1:$D$52"}</definedName>
    <definedName name="fgdp_5" localSheetId="3" hidden="1">{"'Eng (page2)'!$A$1:$D$52"}</definedName>
    <definedName name="fgdp_5" hidden="1">{"'Eng (page2)'!$A$1:$D$52"}</definedName>
    <definedName name="fgdsfdsf" hidden="1">[52]GROUPING!$F$440:$F$1029</definedName>
    <definedName name="FGE\" localSheetId="3" hidden="1">{"'Eng (page2)'!$A$1:$D$52"}</definedName>
    <definedName name="FGE\" hidden="1">{"'Eng (page2)'!$A$1:$D$52"}</definedName>
    <definedName name="fger" localSheetId="3" hidden="1">{#N/A,#N/A,FALSE,"P&amp;L-Adj";#N/A,#N/A,FALSE,"Bal-Adj"}</definedName>
    <definedName name="fger" hidden="1">{#N/A,#N/A,FALSE,"P&amp;L-Adj";#N/A,#N/A,FALSE,"Bal-Adj"}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3" hidden="1">{"'Model'!$A$1:$N$53"}</definedName>
    <definedName name="fgfg" hidden="1">{"'Model'!$A$1:$N$53"}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localSheetId="3" hidden="1">{"Offgrid",#N/A,FALSE,"OFFGRID";"Region",#N/A,FALSE,"REGION";"Offgrid -2",#N/A,FALSE,"OFFGRID";"WTP",#N/A,FALSE,"WTP";"WTP -2",#N/A,FALSE,"WTP";"Project",#N/A,FALSE,"PROJECT";"Summary -2",#N/A,FALSE,"SUMMARY"}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3" hidden="1">{#N/A,#N/A,FALSE,"SUMMARY"}</definedName>
    <definedName name="fgt" hidden="1">{#N/A,#N/A,FALSE,"SUMMARY"}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3" hidden="1">{#N/A,#N/A,FALSE,"P&amp;L"}</definedName>
    <definedName name="fgwer" hidden="1">{#N/A,#N/A,FALSE,"P&amp;L"}</definedName>
    <definedName name="fh" localSheetId="3" hidden="1">{#N/A,#N/A,FALSE,"BUDGET"}</definedName>
    <definedName name="fh" hidden="1">{#N/A,#N/A,FALSE,"BUDGET"}</definedName>
    <definedName name="fhgdrf" localSheetId="3" hidden="1">{"'Changes Log'!$A$1:$F$25"}</definedName>
    <definedName name="fhgdrf" hidden="1">{"'Changes Log'!$A$1:$F$25"}</definedName>
    <definedName name="fhkhkfg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localSheetId="3" hidden="1">{"Offgrid",#N/A,FALSE,"OFFGRID";"Region",#N/A,FALSE,"REGION";"Offgrid -2",#N/A,FALSE,"OFFGRID";"WTP",#N/A,FALSE,"WTP";"WTP -2",#N/A,FALSE,"WTP";"Project",#N/A,FALSE,"PROJECT";"Summary -2",#N/A,FALSE,"SUMMARY"}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localSheetId="3" hidden="1">#REF!</definedName>
    <definedName name="fill" hidden="1">#REF!</definedName>
    <definedName name="FillOut" localSheetId="3" hidden="1">#REF!</definedName>
    <definedName name="FillOut" hidden="1">#REF!</definedName>
    <definedName name="FIMeXToEUR" localSheetId="3" hidden="1">1/CF!EUReXToFIM</definedName>
    <definedName name="FIMeXToEUR" hidden="1">1/EUReXToFIM</definedName>
    <definedName name="FINAL_TM" localSheetId="3" hidden="1">#REF!</definedName>
    <definedName name="FINAL_TM" hidden="1">#REF!</definedName>
    <definedName name="fjfjjf" localSheetId="3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3" hidden="1">{"all",#N/A,FALSE,"Vs LE";"ALL",#N/A,FALSE,"Summary"}</definedName>
    <definedName name="fjk" hidden="1">{"all",#N/A,FALSE,"Vs LE";"ALL",#N/A,FALSE,"Summary"}</definedName>
    <definedName name="fjk_1" localSheetId="3" hidden="1">{"all",#N/A,FALSE,"Vs LE";"ALL",#N/A,FALSE,"Summary"}</definedName>
    <definedName name="fjk_1" hidden="1">{"all",#N/A,FALSE,"Vs LE";"ALL",#N/A,FALSE,"Summary"}</definedName>
    <definedName name="fjk_2" localSheetId="3" hidden="1">{"all",#N/A,FALSE,"Vs LE";"ALL",#N/A,FALSE,"Summary"}</definedName>
    <definedName name="fjk_2" hidden="1">{"all",#N/A,FALSE,"Vs LE";"ALL",#N/A,FALSE,"Summary"}</definedName>
    <definedName name="fjk_3" localSheetId="3" hidden="1">{"all",#N/A,FALSE,"Vs LE";"ALL",#N/A,FALSE,"Summary"}</definedName>
    <definedName name="fjk_3" hidden="1">{"all",#N/A,FALSE,"Vs LE";"ALL",#N/A,FALSE,"Summary"}</definedName>
    <definedName name="fjk_4" localSheetId="3" hidden="1">{"all",#N/A,FALSE,"Vs LE";"ALL",#N/A,FALSE,"Summary"}</definedName>
    <definedName name="fjk_4" hidden="1">{"all",#N/A,FALSE,"Vs LE";"ALL",#N/A,FALSE,"Summary"}</definedName>
    <definedName name="fjk_5" localSheetId="3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localSheetId="3" hidden="1">{"'Sheet1'!$L$16"}</definedName>
    <definedName name="fkdjfakds" hidden="1">{"'Sheet1'!$L$16"}</definedName>
    <definedName name="FLOW" hidden="1">[33]A!#REF!</definedName>
    <definedName name="fojwp" localSheetId="3" hidden="1">{"'Eng (page2)'!$A$1:$D$52"}</definedName>
    <definedName name="fojwp" hidden="1">{"'Eng (page2)'!$A$1:$D$52"}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localSheetId="3" hidden="1">{"'Sheet1'!$L$16"}</definedName>
    <definedName name="Form" hidden="1">{"'Sheet1'!$L$16"}</definedName>
    <definedName name="FRFeXToEUR" localSheetId="3" hidden="1">1/CF!EUReXToFRF</definedName>
    <definedName name="FRFeXToEUR" hidden="1">1/EUReXToFRF</definedName>
    <definedName name="frgfewq" localSheetId="3" hidden="1">{#N/A,#N/A,FALSE,"Sheet1"}</definedName>
    <definedName name="frgfewq" hidden="1">{#N/A,#N/A,FALSE,"Sheet1"}</definedName>
    <definedName name="frwe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localSheetId="3" hidden="1">{"'Sheet1'!$L$16"}</definedName>
    <definedName name="fs" hidden="1">{"'Sheet1'!$L$16"}</definedName>
    <definedName name="fsdfdsf" localSheetId="3" hidden="1">{"'Sheet1'!$L$16"}</definedName>
    <definedName name="fsdfdsf" hidden="1">{"'Sheet1'!$L$16"}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3" hidden="1">{#N/A,#N/A,FALSE,"Diffs";#N/A,#N/A,FALSE,"P&amp;L"}</definedName>
    <definedName name="fsdkl" hidden="1">{#N/A,#N/A,FALSE,"Diffs";#N/A,#N/A,FALSE,"P&amp;L"}</definedName>
    <definedName name="fsdljkf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3" hidden="1">{"'Eng (page2)'!$A$1:$D$52"}</definedName>
    <definedName name="fserrr" hidden="1">{"'Eng (page2)'!$A$1:$D$52"}</definedName>
    <definedName name="fs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3" hidden="1">#REF!</definedName>
    <definedName name="ft" hidden="1">#REF!</definedName>
    <definedName name="fth" localSheetId="3" hidden="1">#REF!</definedName>
    <definedName name="fth" hidden="1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localSheetId="3" hidden="1">{#N/A,#N/A,FALSE,"TBF1"}</definedName>
    <definedName name="fu" hidden="1">{#N/A,#N/A,FALSE,"TBF1"}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3" hidden="1">{#N/A,#N/A,FALSE,"P&amp;L-Adj";#N/A,#N/A,FALSE,"Bal-Adj"}</definedName>
    <definedName name="fwef" hidden="1">{#N/A,#N/A,FALSE,"P&amp;L-Adj";#N/A,#N/A,FALSE,"Bal-Adj"}</definedName>
    <definedName name="fwegew2" localSheetId="3" hidden="1">{#N/A,#N/A,FALSE,"Sheet1"}</definedName>
    <definedName name="fwegew2" hidden="1">{#N/A,#N/A,FALSE,"Sheet1"}</definedName>
    <definedName name="fwerjk" localSheetId="3" hidden="1">{#N/A,#N/A,FALSE,"P&amp;L-Adj";#N/A,#N/A,FALSE,"Bal-Adj"}</definedName>
    <definedName name="fwerjk" hidden="1">{#N/A,#N/A,FALSE,"P&amp;L-Adj";#N/A,#N/A,FALSE,"Bal-Adj"}</definedName>
    <definedName name="fwerw" localSheetId="3" hidden="1">{#N/A,#N/A,FALSE,"P&amp;L"}</definedName>
    <definedName name="fwerw" hidden="1">{#N/A,#N/A,FALSE,"P&amp;L"}</definedName>
    <definedName name="fwewe" localSheetId="3" hidden="1">{#N/A,#N/A,FALSE,"P&amp;L-Adj";#N/A,#N/A,FALSE,"Bal-Adj"}</definedName>
    <definedName name="fwewe" hidden="1">{#N/A,#N/A,FALSE,"P&amp;L-Adj";#N/A,#N/A,FALSE,"Bal-Adj"}</definedName>
    <definedName name="FWP" localSheetId="3" hidden="1">{"'Eng (page2)'!$A$1:$D$52"}</definedName>
    <definedName name="FWP" hidden="1">{"'Eng (page2)'!$A$1:$D$52"}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_1" localSheetId="3" hidden="1">{"'Eng (page2)'!$A$1:$D$52"}</definedName>
    <definedName name="g_1" hidden="1">{"'Eng (page2)'!$A$1:$D$52"}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{"'Eng (page2)'!$A$1:$D$52"}</definedName>
    <definedName name="g_2" hidden="1">{"'Eng (page2)'!$A$1:$D$52"}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{"'Eng (page2)'!$A$1:$D$52"}</definedName>
    <definedName name="g_3" hidden="1">{"'Eng (page2)'!$A$1:$D$52"}</definedName>
    <definedName name="g_3_1" localSheetId="3" hidden="1">{"'Eng (page2)'!$A$1:$D$52"}</definedName>
    <definedName name="g_3_1" hidden="1">{"'Eng (page2)'!$A$1:$D$52"}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3" hidden="1">{"'Eng (page2)'!$A$1:$D$52"}</definedName>
    <definedName name="g_4_1" hidden="1">{"'Eng (page2)'!$A$1:$D$52"}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3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3" hidden="1">{"'Model'!$A$1:$N$53"}</definedName>
    <definedName name="gbgfrs" hidden="1">{"'Model'!$A$1:$N$53"}</definedName>
    <definedName name="G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3" hidden="1">{"'Model'!$A$1:$N$53"}</definedName>
    <definedName name="gdaa" hidden="1">{"'Model'!$A$1:$N$53"}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3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3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3" hidden="1">{"'Changes Log'!$A$1:$F$25"}</definedName>
    <definedName name="gfdsf" hidden="1">{"'Changes Log'!$A$1:$F$25"}</definedName>
    <definedName name="gffdg" localSheetId="3" hidden="1">{"all",#N/A,FALSE,"FLASH"}</definedName>
    <definedName name="gffdg" hidden="1">{"all",#N/A,FALSE,"FLASH"}</definedName>
    <definedName name="gffdg_1" localSheetId="3" hidden="1">{"all",#N/A,FALSE,"FLASH"}</definedName>
    <definedName name="gffdg_1" hidden="1">{"all",#N/A,FALSE,"FLASH"}</definedName>
    <definedName name="gffdg_2" localSheetId="3" hidden="1">{"all",#N/A,FALSE,"FLASH"}</definedName>
    <definedName name="gffdg_2" hidden="1">{"all",#N/A,FALSE,"FLASH"}</definedName>
    <definedName name="gffdg_3" localSheetId="3" hidden="1">{"all",#N/A,FALSE,"FLASH"}</definedName>
    <definedName name="gffdg_3" hidden="1">{"all",#N/A,FALSE,"FLASH"}</definedName>
    <definedName name="gffdg_4" localSheetId="3" hidden="1">{"all",#N/A,FALSE,"FLASH"}</definedName>
    <definedName name="gffdg_4" hidden="1">{"all",#N/A,FALSE,"FLASH"}</definedName>
    <definedName name="gffdg_5" localSheetId="3" hidden="1">{"all",#N/A,FALSE,"FLASH"}</definedName>
    <definedName name="gffdg_5" hidden="1">{"all",#N/A,FALSE,"FLASH"}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sdgr" localSheetId="3" hidden="1">{#N/A,#N/A,FALSE,"P&amp;L-Adj";#N/A,#N/A,FALSE,"Bal-Adj"}</definedName>
    <definedName name="gfsdgr" hidden="1">{#N/A,#N/A,FALSE,"P&amp;L-Adj";#N/A,#N/A,FALSE,"Bal-Adj"}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_1" localSheetId="3" hidden="1">{"'Model'!$A$1:$N$53"}</definedName>
    <definedName name="GG_1" hidden="1">{"'Model'!$A$1:$N$53"}</definedName>
    <definedName name="GG_1_1" localSheetId="3" hidden="1">{"'Model'!$A$1:$N$53"}</definedName>
    <definedName name="GG_1_1" hidden="1">{"'Model'!$A$1:$N$53"}</definedName>
    <definedName name="GG_2" localSheetId="3" hidden="1">{"'Model'!$A$1:$N$53"}</definedName>
    <definedName name="GG_2" hidden="1">{"'Model'!$A$1:$N$53"}</definedName>
    <definedName name="GG_2_1" localSheetId="3" hidden="1">{"'Model'!$A$1:$N$53"}</definedName>
    <definedName name="GG_2_1" hidden="1">{"'Model'!$A$1:$N$53"}</definedName>
    <definedName name="GG_3" localSheetId="3" hidden="1">{"'Model'!$A$1:$N$53"}</definedName>
    <definedName name="GG_3" hidden="1">{"'Model'!$A$1:$N$53"}</definedName>
    <definedName name="GG_3_1" localSheetId="3" hidden="1">{"'Model'!$A$1:$N$53"}</definedName>
    <definedName name="GG_3_1" hidden="1">{"'Model'!$A$1:$N$53"}</definedName>
    <definedName name="GG_4" localSheetId="3" hidden="1">{"'Model'!$A$1:$N$53"}</definedName>
    <definedName name="GG_4" hidden="1">{"'Model'!$A$1:$N$53"}</definedName>
    <definedName name="GG_4_1" localSheetId="3" hidden="1">{"'Model'!$A$1:$N$53"}</definedName>
    <definedName name="GG_4_1" hidden="1">{"'Model'!$A$1:$N$53"}</definedName>
    <definedName name="GG_5" localSheetId="3" hidden="1">{"'Model'!$A$1:$N$53"}</definedName>
    <definedName name="GG_5" hidden="1">{"'Model'!$A$1:$N$53"}</definedName>
    <definedName name="ggaq" localSheetId="3" hidden="1">{"Offgrid",#N/A,FALSE,"OFFGRID";"Region",#N/A,FALSE,"REGION";"Offgrid -2",#N/A,FALSE,"OFFGRID";"WTP",#N/A,FALSE,"WTP";"WTP -2",#N/A,FALSE,"WTP";"Project",#N/A,FALSE,"PROJECT";"Summary -2",#N/A,FALSE,"SUMMARY"}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3" hidden="1">{#N/A,#N/A,FALSE,"BUDGET"}</definedName>
    <definedName name="ggb" hidden="1">{#N/A,#N/A,FALSE,"BUDGET"}</definedName>
    <definedName name="ggg" localSheetId="3" hidden="1">{"'Eng (page2)'!$A$1:$D$52"}</definedName>
    <definedName name="ggg" hidden="1">{"'Eng (page2)'!$A$1:$D$52"}</definedName>
    <definedName name="gggg" localSheetId="3" hidden="1">{"'Eng (page2)'!$A$1:$D$52"}</definedName>
    <definedName name="gggg" hidden="1">{"'Eng (page2)'!$A$1:$D$52"}</definedName>
    <definedName name="ggggg" localSheetId="3" hidden="1">{"'Model'!$A$1:$N$53"}</definedName>
    <definedName name="ggggg" hidden="1">{"'Model'!$A$1:$N$53"}</definedName>
    <definedName name="ggggg_1" localSheetId="3" hidden="1">{"'Model'!$A$1:$N$53"}</definedName>
    <definedName name="ggggg_1" hidden="1">{"'Model'!$A$1:$N$53"}</definedName>
    <definedName name="ggggg_2" localSheetId="3" hidden="1">{"'Model'!$A$1:$N$53"}</definedName>
    <definedName name="ggggg_2" hidden="1">{"'Model'!$A$1:$N$53"}</definedName>
    <definedName name="ggggg_3" localSheetId="3" hidden="1">{"'Model'!$A$1:$N$53"}</definedName>
    <definedName name="ggggg_3" hidden="1">{"'Model'!$A$1:$N$53"}</definedName>
    <definedName name="ggggg_4" localSheetId="3" hidden="1">{"'Model'!$A$1:$N$53"}</definedName>
    <definedName name="ggggg_4" hidden="1">{"'Model'!$A$1:$N$53"}</definedName>
    <definedName name="ggggg_5" localSheetId="3" hidden="1">{"'Model'!$A$1:$N$53"}</definedName>
    <definedName name="ggggg_5" hidden="1">{"'Model'!$A$1:$N$53"}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3" hidden="1">{#N/A,#N/A,FALSE,"CDA Plan"}</definedName>
    <definedName name="GGGGGGGG" hidden="1">{#N/A,#N/A,FALSE,"CDA Plan"}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3" hidden="1">{#N/A,#N/A,FALSE,"MAIN";#N/A,#N/A,FALSE,"ACTvsBUD"}</definedName>
    <definedName name="GGHYR" hidden="1">{#N/A,#N/A,FALSE,"MAIN";#N/A,#N/A,FALSE,"ACTvsBUD"}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d" localSheetId="3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localSheetId="3" hidden="1">{"'Sheet1'!$L$16"}</definedName>
    <definedName name="ghgkgkg" hidden="1">{"'Sheet1'!$L$16"}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3" hidden="1">{"'Eng (page2)'!$A$1:$D$52"}</definedName>
    <definedName name="ghuu" hidden="1">{"'Eng (page2)'!$A$1:$D$52"}</definedName>
    <definedName name="ghwe4egt" localSheetId="3" hidden="1">{#N/A,#N/A,FALSE,"P&amp;L-Adj";#N/A,#N/A,FALSE,"Bal-Adj"}</definedName>
    <definedName name="ghwe4egt" hidden="1">{#N/A,#N/A,FALSE,"P&amp;L-Adj";#N/A,#N/A,FALSE,"Bal-Adj"}</definedName>
    <definedName name="ghwerg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d" localSheetId="3" hidden="1">{"'Sheet1'!$L$16"}</definedName>
    <definedName name="gid" hidden="1">{"'Sheet1'!$L$16"}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3" hidden="1">{#N/A,#N/A,FALSE,"Sheet1"}</definedName>
    <definedName name="GIG" hidden="1">{#N/A,#N/A,FALSE,"Sheet1"}</definedName>
    <definedName name="gj" localSheetId="3" hidden="1">{"'Sheet1'!$L$16"}</definedName>
    <definedName name="gj" hidden="1">{"'Sheet1'!$L$16"}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localSheetId="3" hidden="1">{"'Sheet1'!$L$16"}</definedName>
    <definedName name="gjrđjsjs" hidden="1">{"'Sheet1'!$L$16"}</definedName>
    <definedName name="GJT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localSheetId="3" hidden="1">{"'Sheet1'!$L$16"}</definedName>
    <definedName name="gkd" hidden="1">{"'Sheet1'!$L$16"}</definedName>
    <definedName name="gkw" localSheetId="3" hidden="1">{"'Eng (page2)'!$A$1:$D$52"}</definedName>
    <definedName name="gkw" hidden="1">{"'Eng (page2)'!$A$1:$D$52"}</definedName>
    <definedName name="Glo" localSheetId="3" hidden="1">{"'Sheet1'!$L$16"}</definedName>
    <definedName name="Glo" hidden="1">{"'Sheet1'!$L$16"}</definedName>
    <definedName name="gmk" localSheetId="3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3" hidden="1">{"'Model'!$A$1:$N$53"}</definedName>
    <definedName name="gn" hidden="1">{"'Model'!$A$1:$N$53"}</definedName>
    <definedName name="good" localSheetId="3" hidden="1">{"'HN503-1'!$A$1:$P$43","'HN503-1'!$K$1"}</definedName>
    <definedName name="good" hidden="1">{"'HN503-1'!$A$1:$P$43","'HN503-1'!$K$1"}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3" hidden="1">{"monthly",#N/A,FALSE,"GASODEM";"qtr to yr",#N/A,FALSE,"GASODEM"}</definedName>
    <definedName name="graph" hidden="1">{"monthly",#N/A,FALSE,"GASODEM";"qtr to yr",#N/A,FALSE,"GASODEM"}</definedName>
    <definedName name="graph_1" localSheetId="3" hidden="1">{"monthly",#N/A,FALSE,"GASODEM";"qtr to yr",#N/A,FALSE,"GASODEM"}</definedName>
    <definedName name="graph_1" hidden="1">{"monthly",#N/A,FALSE,"GASODEM";"qtr to yr",#N/A,FALSE,"GASODEM"}</definedName>
    <definedName name="graph_2" localSheetId="3" hidden="1">{"monthly",#N/A,FALSE,"GASODEM";"qtr to yr",#N/A,FALSE,"GASODEM"}</definedName>
    <definedName name="graph_2" hidden="1">{"monthly",#N/A,FALSE,"GASODEM";"qtr to yr",#N/A,FALSE,"GASODEM"}</definedName>
    <definedName name="graph_3" localSheetId="3" hidden="1">{"monthly",#N/A,FALSE,"GASODEM";"qtr to yr",#N/A,FALSE,"GASODEM"}</definedName>
    <definedName name="graph_3" hidden="1">{"monthly",#N/A,FALSE,"GASODEM";"qtr to yr",#N/A,FALSE,"GASODEM"}</definedName>
    <definedName name="graph_4" localSheetId="3" hidden="1">{"monthly",#N/A,FALSE,"GASODEM";"qtr to yr",#N/A,FALSE,"GASODEM"}</definedName>
    <definedName name="graph_4" hidden="1">{"monthly",#N/A,FALSE,"GASODEM";"qtr to yr",#N/A,FALSE,"GASODEM"}</definedName>
    <definedName name="graph_5" localSheetId="3" hidden="1">{"monthly",#N/A,FALSE,"GASODEM";"qtr to yr",#N/A,FALSE,"GASODEM"}</definedName>
    <definedName name="graph_5" hidden="1">{"monthly",#N/A,FALSE,"GASODEM";"qtr to yr",#N/A,FALSE,"GASODEM"}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localSheetId="3" hidden="1">#REF!</definedName>
    <definedName name="gsg" hidden="1">#REF!</definedName>
    <definedName name="GSGFGFG" localSheetId="3" hidden="1">{#N/A,#N/A,FALSE,"CDA Plan"}</definedName>
    <definedName name="GSGFGFG" hidden="1">{#N/A,#N/A,FALSE,"CDA Plan"}</definedName>
    <definedName name="GT" hidden="1">[53]F_OH!#REF!</definedName>
    <definedName name="gteyhưez" localSheetId="3" hidden="1">{"'Sheet1'!$L$16"}</definedName>
    <definedName name="gteyhưez" hidden="1">{"'Sheet1'!$L$16"}</definedName>
    <definedName name="GTOTAL" localSheetId="3" hidden="1">{"'Sheet1'!$L$16"}</definedName>
    <definedName name="GTOTAL" hidden="1">{"'Sheet1'!$L$16"}</definedName>
    <definedName name="gtretr" localSheetId="3" hidden="1">{#N/A,#N/A,FALSE,"P&amp;L"}</definedName>
    <definedName name="gtretr" hidden="1">{#N/A,#N/A,FALSE,"P&amp;L"}</definedName>
    <definedName name="gtwert" localSheetId="3" hidden="1">{#N/A,#N/A,FALSE,"P&amp;L-Adj";#N/A,#N/A,FALSE,"Bal-Adj"}</definedName>
    <definedName name="gtwert" hidden="1">{#N/A,#N/A,FALSE,"P&amp;L-Adj";#N/A,#N/A,FALSE,"Bal-Adj"}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3" hidden="1">{"'Eng (page2)'!$A$1:$D$52"}</definedName>
    <definedName name="guhgu" hidden="1">{"'Eng (page2)'!$A$1:$D$52"}</definedName>
    <definedName name="gun" localSheetId="3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{"'Eng (page2)'!$A$1:$D$52"}</definedName>
    <definedName name="GV" hidden="1">{"'Eng (page2)'!$A$1:$D$52"}</definedName>
    <definedName name="gwegt" localSheetId="3" hidden="1">{#N/A,#N/A,FALSE,"Diffs";#N/A,#N/A,FALSE,"P&amp;L"}</definedName>
    <definedName name="gwegt" hidden="1">{#N/A,#N/A,FALSE,"Diffs";#N/A,#N/A,FALSE,"P&amp;L"}</definedName>
    <definedName name="gwetew" localSheetId="3" hidden="1">{#N/A,#N/A,FALSE,"P&amp;L";#N/A,#N/A,FALSE,"P&amp;L-Adj";#N/A,#N/A,FALSE,"Bal-Adj"}</definedName>
    <definedName name="gwetew" hidden="1">{#N/A,#N/A,FALSE,"P&amp;L";#N/A,#N/A,FALSE,"P&amp;L-Adj";#N/A,#N/A,FALSE,"Bal-Adj"}</definedName>
    <definedName name="gwf" localSheetId="3" hidden="1">{#N/A,#N/A,FALSE,"Chi tiÆt"}</definedName>
    <definedName name="gwf" hidden="1">{#N/A,#N/A,FALSE,"Chi tiÆt"}</definedName>
    <definedName name="GWRT" localSheetId="3" hidden="1">{"'Eng (page2)'!$A$1:$D$52"}</definedName>
    <definedName name="GWRT" hidden="1">{"'Eng (page2)'!$A$1:$D$52"}</definedName>
    <definedName name="h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3" hidden="1">{"'Sheet1'!$L$16"}</definedName>
    <definedName name="hanh" hidden="1">{"'Sheet1'!$L$16"}</definedName>
    <definedName name="hanh_1" localSheetId="3" hidden="1">{"'Sheet1'!$L$16"}</definedName>
    <definedName name="hanh_1" hidden="1">{"'Sheet1'!$L$16"}</definedName>
    <definedName name="hanh_2" localSheetId="3" hidden="1">{"'Sheet1'!$L$16"}</definedName>
    <definedName name="hanh_2" hidden="1">{"'Sheet1'!$L$16"}</definedName>
    <definedName name="hanh_3" localSheetId="3" hidden="1">{"'Sheet1'!$L$16"}</definedName>
    <definedName name="hanh_3" hidden="1">{"'Sheet1'!$L$16"}</definedName>
    <definedName name="hanh_4" localSheetId="3" hidden="1">{"'Sheet1'!$L$16"}</definedName>
    <definedName name="hanh_4" hidden="1">{"'Sheet1'!$L$16"}</definedName>
    <definedName name="hanh_5" localSheetId="3" hidden="1">{"'Sheet1'!$L$16"}</definedName>
    <definedName name="hanh_5" hidden="1">{"'Sheet1'!$L$16"}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3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3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3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3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3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3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localSheetId="3" hidden="1">{"'Eng (page2)'!$A$1:$D$52"}</definedName>
    <definedName name="hbvjm" hidden="1">{"'Eng (page2)'!$A$1:$D$52"}</definedName>
    <definedName name="hbzhjx" localSheetId="3" hidden="1">{"'Model'!$A$1:$N$53"}</definedName>
    <definedName name="hbzhjx" hidden="1">{"'Model'!$A$1:$N$53"}</definedName>
    <definedName name="Hc" localSheetId="3" hidden="1">{"'Eng (page2)'!$A$1:$D$52"}</definedName>
    <definedName name="Hc" hidden="1">{"'Eng (page2)'!$A$1:$D$52"}</definedName>
    <definedName name="he" localSheetId="3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localSheetId="3" hidden="1">{"Offgrid",#N/A,FALSE,"OFFGRID";"Region",#N/A,FALSE,"REGION";"Offgrid -2",#N/A,FALSE,"OFFGRID";"WTP",#N/A,FALSE,"WTP";"WTP -2",#N/A,FALSE,"WTP";"Project",#N/A,FALSE,"PROJECT";"Summary -2",#N/A,FALSE,"SUMMARY"}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localSheetId="3" hidden="1">{"'Sheet1'!$L$16"}</definedName>
    <definedName name="hee_opjg" hidden="1">{"'Sheet1'!$L$16"}</definedName>
    <definedName name="henry" localSheetId="3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3" hidden="1">{#N/A,#N/A,FALSE,"P&amp;L";#N/A,#N/A,FALSE,"P&amp;L-Adj";#N/A,#N/A,FALSE,"Bal-Adj"}</definedName>
    <definedName name="herh" hidden="1">{#N/A,#N/A,FALSE,"P&amp;L";#N/A,#N/A,FALSE,"P&amp;L-Adj";#N/A,#N/A,FALSE,"Bal-Adj"}</definedName>
    <definedName name="hẻy" localSheetId="3" hidden="1">{"'Sheet1'!$L$16"}</definedName>
    <definedName name="hẻy" hidden="1">{"'Sheet1'!$L$16"}</definedName>
    <definedName name="hf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localSheetId="3" hidden="1">{"'Sheet1'!$L$16"}</definedName>
    <definedName name="hfjjgjgjg" hidden="1">{"'Sheet1'!$L$16"}</definedName>
    <definedName name="hg" localSheetId="3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localSheetId="3" hidden="1">{"Offgrid",#N/A,FALSE,"OFFGRID";"Region",#N/A,FALSE,"REGION";"Offgrid -2",#N/A,FALSE,"OFFGRID";"WTP",#N/A,FALSE,"WTP";"WTP -2",#N/A,FALSE,"WTP";"Project",#N/A,FALSE,"PROJECT";"Summary -2",#N/A,FALSE,"SUMMARY"}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mjy" localSheetId="3" hidden="1">{#N/A,#N/A,FALSE,"P&amp;L"}</definedName>
    <definedName name="hgmjy" hidden="1">{#N/A,#N/A,FALSE,"P&amp;L"}</definedName>
    <definedName name="hgre_zdfhgfd" localSheetId="3" hidden="1">{"'Sheet1'!$L$16"}</definedName>
    <definedName name="hgre_zdfhgfd" hidden="1">{"'Sheet1'!$L$16"}</definedName>
    <definedName name="hh" localSheetId="3" hidden="1">{"conso",#N/A,FALSE,"cash flow"}</definedName>
    <definedName name="hh" hidden="1">{"conso",#N/A,FALSE,"cash flow"}</definedName>
    <definedName name="hhh" hidden="1">#REF!</definedName>
    <definedName name="hhhh" localSheetId="3" hidden="1">{"'Sheet1'!$L$16"}</definedName>
    <definedName name="hhhh" hidden="1">{"'Sheet1'!$L$16"}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localSheetId="3" hidden="1">{#N/A,#N/A,FALSE,"Chi tiÆt"}</definedName>
    <definedName name="hhhthrh" hidden="1">{#N/A,#N/A,FALSE,"Chi tiÆt"}</definedName>
    <definedName name="hhjjju" localSheetId="3" hidden="1">{"'Model'!$A$1:$N$53"}</definedName>
    <definedName name="hhjjju" hidden="1">{"'Model'!$A$1:$N$53"}</definedName>
    <definedName name="HHK" localSheetId="3" hidden="1">{"'Eng (page2)'!$A$1:$D$52"}</definedName>
    <definedName name="HHK" hidden="1">{"'Eng (page2)'!$A$1:$D$52"}</definedName>
    <definedName name="hi" localSheetId="3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3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3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3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3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3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[47]login!$A$35:$A$35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l" hidden="1">'[54]Detail-Sep'!#REF!</definedName>
    <definedName name="HING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3" hidden="1">{"'Eng (page2)'!$A$1:$D$52"}</definedName>
    <definedName name="HIO" hidden="1">{"'Eng (page2)'!$A$1:$D$52"}</definedName>
    <definedName name="HIP" localSheetId="3" hidden="1">{#N/A,#N/A,FALSE,"Sheet1"}</definedName>
    <definedName name="HIP" hidden="1">{#N/A,#N/A,FALSE,"Sheet1"}</definedName>
    <definedName name="hitech" localSheetId="3" hidden="1">#REF!</definedName>
    <definedName name="hitech" hidden="1">#REF!</definedName>
    <definedName name="hj" localSheetId="3" hidden="1">[23]TP!#REF!</definedName>
    <definedName name="hj" hidden="1">[23]TP!#REF!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localSheetId="3" hidden="1">{"'Sheet1'!$L$16"}</definedName>
    <definedName name="hjjkl" hidden="1">{"'Sheet1'!$L$16"}</definedName>
    <definedName name="hjk" localSheetId="3" hidden="1">#REF!</definedName>
    <definedName name="hjk" hidden="1">#REF!</definedName>
    <definedName name="HJRTH" localSheetId="3" hidden="1">{#N/A,#N/A,FALSE,"P&amp;L-Adj";#N/A,#N/A,FALSE,"Bal-Adj"}</definedName>
    <definedName name="HJRTH" hidden="1">{#N/A,#N/A,FALSE,"P&amp;L-Adj";#N/A,#N/A,FALSE,"Bal-Adj"}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localSheetId="3" hidden="1">{"conso",#N/A,FALSE,"cash flow"}</definedName>
    <definedName name="hkuh" hidden="1">{"conso",#N/A,FALSE,"cash flow"}</definedName>
    <definedName name="hl" localSheetId="3" hidden="1">{"conso",#N/A,FALSE,"cash flow"}</definedName>
    <definedName name="hl" hidden="1">{"conso",#N/A,FALSE,"cash flow"}</definedName>
    <definedName name="hmg" localSheetId="3" hidden="1">{"cashflow",#N/A,FALSE,"cash flow"}</definedName>
    <definedName name="hmg" hidden="1">{"cashflow",#N/A,FALSE,"cash flow"}</definedName>
    <definedName name="HML" localSheetId="3" hidden="1">{"'Interest'!$A$1:$M$25"}</definedName>
    <definedName name="HML" hidden="1">{"'Interest'!$A$1:$M$25"}</definedName>
    <definedName name="hoai" localSheetId="3" hidden="1">{"'Sheet1'!$L$16"}</definedName>
    <definedName name="hoai" hidden="1">{"'Sheet1'!$L$16"}</definedName>
    <definedName name="hoangthiviet" localSheetId="3" hidden="1">{"'Sheet1'!$L$16"}</definedName>
    <definedName name="hoangthiviet" hidden="1">{"'Sheet1'!$L$16"}</definedName>
    <definedName name="HOME" localSheetId="3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3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localSheetId="3" hidden="1">{#N/A,#N/A,TRUE,"流动资产--预付";"宁夏正大会计师事务所 - 个人视面",#N/A,TRUE,"Sheet1"}</definedName>
    <definedName name="hong" hidden="1">{#N/A,#N/A,TRUE,"流动资产--预付";"宁夏正大会计师事务所 - 个人视面",#N/A,TRUE,"Sheet1"}</definedName>
    <definedName name="HOP" localSheetId="3" hidden="1">{#N/A,#N/A,FALSE,"Sheet1"}</definedName>
    <definedName name="HOP" hidden="1">{#N/A,#N/A,FALSE,"Sheet1"}</definedName>
    <definedName name="H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3" hidden="1">{#N/A,#N/A,FALSE,"P&amp;L"}</definedName>
    <definedName name="hre" hidden="1">{#N/A,#N/A,FALSE,"P&amp;L"}</definedName>
    <definedName name="HRH" localSheetId="3" hidden="1">#REF!</definedName>
    <definedName name="HRH" hidden="1">#REF!</definedName>
    <definedName name="hrhe" localSheetId="3" hidden="1">{"Offgrid",#N/A,FALSE,"OFFGRID";"Region",#N/A,FALSE,"REGION";"Offgrid -2",#N/A,FALSE,"OFFGRID";"WTP",#N/A,FALSE,"WTP";"WTP -2",#N/A,FALSE,"WTP";"Project",#N/A,FALSE,"PROJECT";"Summary -2",#N/A,FALSE,"SUMMARY"}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3" hidden="1">{"'Eng (page2)'!$A$1:$D$52"}</definedName>
    <definedName name="HRTW" hidden="1">{"'Eng (page2)'!$A$1:$D$52"}</definedName>
    <definedName name="hsdfh" localSheetId="3" hidden="1">{#N/A,#N/A,FALSE,"Diffs";#N/A,#N/A,FALSE,"P&amp;L"}</definedName>
    <definedName name="hsdfh" hidden="1">{#N/A,#N/A,FALSE,"Diffs";#N/A,#N/A,FALSE,"P&amp;L"}</definedName>
    <definedName name="hsgbhtgrư" localSheetId="3" hidden="1">{#N/A,#N/A,FALSE,"Chi tiÆt"}</definedName>
    <definedName name="hsgbhtgrư" hidden="1">{#N/A,#N/A,FALSE,"Chi tiÆt"}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g" localSheetId="3" hidden="1">{#N/A,#N/A,TRUE,"BT M200 da 10x20"}</definedName>
    <definedName name="htg" hidden="1">{#N/A,#N/A,TRUE,"BT M200 da 10x20"}</definedName>
    <definedName name="HTH" localSheetId="3" hidden="1">#REF!</definedName>
    <definedName name="HTH" hidden="1">#REF!</definedName>
    <definedName name="htjhtjftj" localSheetId="3" hidden="1">{#N/A,#N/A,FALSE,"Chi tiÆt"}</definedName>
    <definedName name="htjhtjftj" hidden="1">{#N/A,#N/A,FALSE,"Chi tiÆt"}</definedName>
    <definedName name="HTML" localSheetId="3" hidden="1">{"'Sheet1'!$L$16"}</definedName>
    <definedName name="HTML" hidden="1">{"'Sheet1'!$L$16"}</definedName>
    <definedName name="HTML_AAA" localSheetId="3" hidden="1">{"'Sheet1'!$L$16"}</definedName>
    <definedName name="HTML_AAA" hidden="1">{"'Sheet1'!$L$16"}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_" localSheetId="3" hidden="1">{"'Eng (page2)'!$A$1:$D$52"}</definedName>
    <definedName name="HTML_control_" hidden="1">{"'Eng (page2)'!$A$1:$D$52"}</definedName>
    <definedName name="HTML_Control_1" localSheetId="3" hidden="1">{"'Model'!$A$1:$N$53"}</definedName>
    <definedName name="HTML_Control_1" hidden="1">{"'Model'!$A$1:$N$53"}</definedName>
    <definedName name="HTML_Control_1_1" localSheetId="3" hidden="1">{"'Eng (page2)'!$A$1:$D$52"}</definedName>
    <definedName name="HTML_Control_1_1" hidden="1">{"'Eng (page2)'!$A$1:$D$52"}</definedName>
    <definedName name="HTML_Control_2" localSheetId="3" hidden="1">{"'Model'!$A$1:$N$53"}</definedName>
    <definedName name="HTML_Control_2" hidden="1">{"'Model'!$A$1:$N$53"}</definedName>
    <definedName name="HTML_Control_2_1" localSheetId="3" hidden="1">{"'Model'!$A$1:$N$53"}</definedName>
    <definedName name="HTML_Control_2_1" hidden="1">{"'Model'!$A$1:$N$53"}</definedName>
    <definedName name="HTML_Control_3" localSheetId="3" hidden="1">{"'Model'!$A$1:$N$53"}</definedName>
    <definedName name="HTML_Control_3" hidden="1">{"'Model'!$A$1:$N$53"}</definedName>
    <definedName name="HTML_Control_3_1" localSheetId="3" hidden="1">{"'Model'!$A$1:$N$53"}</definedName>
    <definedName name="HTML_Control_3_1" hidden="1">{"'Model'!$A$1:$N$53"}</definedName>
    <definedName name="HTML_Control_4" localSheetId="3" hidden="1">{"'Model'!$A$1:$N$53"}</definedName>
    <definedName name="HTML_Control_4" hidden="1">{"'Model'!$A$1:$N$53"}</definedName>
    <definedName name="HTML_Control_4_1" localSheetId="3" hidden="1">{"'Model'!$A$1:$N$53"}</definedName>
    <definedName name="HTML_Control_4_1" hidden="1">{"'Model'!$A$1:$N$53"}</definedName>
    <definedName name="HTML_Control_5" localSheetId="3" hidden="1">{"'Model'!$A$1:$N$53"}</definedName>
    <definedName name="HTML_Control_5" hidden="1">{"'Model'!$A$1:$N$53"}</definedName>
    <definedName name="HTML_Control1" localSheetId="3" hidden="1">{"'Eng (page2)'!$A$1:$D$52"}</definedName>
    <definedName name="HTML_Control1" hidden="1">{"'Eng (page2)'!$A$1:$D$52"}</definedName>
    <definedName name="HTML_Control1_1" localSheetId="3" hidden="1">{"'Eng (page2)'!$A$1:$D$52"}</definedName>
    <definedName name="HTML_Control1_1" hidden="1">{"'Eng (page2)'!$A$1:$D$52"}</definedName>
    <definedName name="HTML_Control1_2" localSheetId="3" hidden="1">{"'Eng (page2)'!$A$1:$D$52"}</definedName>
    <definedName name="HTML_Control1_2" hidden="1">{"'Eng (page2)'!$A$1:$D$52"}</definedName>
    <definedName name="HTML_Control1_3" localSheetId="3" hidden="1">{"'Eng (page2)'!$A$1:$D$52"}</definedName>
    <definedName name="HTML_Control1_3" hidden="1">{"'Eng (page2)'!$A$1:$D$52"}</definedName>
    <definedName name="HTML_Control1_4" localSheetId="3" hidden="1">{"'Eng (page2)'!$A$1:$D$52"}</definedName>
    <definedName name="HTML_Control1_4" hidden="1">{"'Eng (page2)'!$A$1:$D$52"}</definedName>
    <definedName name="HTML_Control1_5" localSheetId="3" hidden="1">{"'Eng (page2)'!$A$1:$D$52"}</definedName>
    <definedName name="HTML_Control1_5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Controll" localSheetId="3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3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3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3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localSheetId="3" hidden="1">{#N/A,#N/A,FALSE,"Chi tiÆt"}</definedName>
    <definedName name="htriu4" hidden="1">{#N/A,#N/A,FALSE,"Chi tiÆt"}</definedName>
    <definedName name="HTTRH" localSheetId="3" hidden="1">#REF!</definedName>
    <definedName name="HTTRH" hidden="1">#REF!</definedName>
    <definedName name="hty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3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" localSheetId="3" hidden="1">{"'Sheet1'!$L$16"}</definedName>
    <definedName name="hue" hidden="1">{"'Sheet1'!$L$16"}</definedName>
    <definedName name="huy" localSheetId="3" hidden="1">{"'Sheet1'!$L$16"}</definedName>
    <definedName name="huy" hidden="1">{"'Sheet1'!$L$16"}</definedName>
    <definedName name="huy_1" localSheetId="3" hidden="1">{"'Sheet1'!$L$16"}</definedName>
    <definedName name="huy_1" hidden="1">{"'Sheet1'!$L$16"}</definedName>
    <definedName name="huy_2" localSheetId="3" hidden="1">{"'Sheet1'!$L$16"}</definedName>
    <definedName name="huy_2" hidden="1">{"'Sheet1'!$L$16"}</definedName>
    <definedName name="huy_3" localSheetId="3" hidden="1">{"'Sheet1'!$L$16"}</definedName>
    <definedName name="huy_3" hidden="1">{"'Sheet1'!$L$16"}</definedName>
    <definedName name="huy_4" localSheetId="3" hidden="1">{"'Sheet1'!$L$16"}</definedName>
    <definedName name="huy_4" hidden="1">{"'Sheet1'!$L$16"}</definedName>
    <definedName name="huy_5" localSheetId="3" hidden="1">{"'Sheet1'!$L$16"}</definedName>
    <definedName name="huy_5" hidden="1">{"'Sheet1'!$L$16"}</definedName>
    <definedName name="hvlpp" hidden="1">#REF!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3" hidden="1">{"'Changes Log'!$A$1:$F$25"}</definedName>
    <definedName name="HYKKKOI" hidden="1">{"'Changes Log'!$A$1:$F$25"}</definedName>
    <definedName name="HYUJJ" localSheetId="3" hidden="1">{"'Changes Log'!$A$1:$F$25"}</definedName>
    <definedName name="HYUJJ" hidden="1">{"'Changes Log'!$A$1:$F$25"}</definedName>
    <definedName name="i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localSheetId="3" hidden="1">{"'Sheet1'!$L$16"}</definedName>
    <definedName name="idjaf" hidden="1">{"'Sheet1'!$L$16"}</definedName>
    <definedName name="idkkh" hidden="1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localSheetId="3" hidden="1">1/CF!EUReXToIEP</definedName>
    <definedName name="IEPeXToEUR" hidden="1">1/EUReXToIEP</definedName>
    <definedName name="ier" localSheetId="3" hidden="1">{"'Eng (page2)'!$A$1:$D$52"}</definedName>
    <definedName name="ier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3" hidden="1">{"'Eng (page2)'!$A$1:$D$52"}</definedName>
    <definedName name="iii" hidden="1">{"'Eng (page2)'!$A$1:$D$52"}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jk" hidden="1">#REF!</definedName>
    <definedName name="IKC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3" hidden="1">{"'Eng (page2)'!$A$1:$D$52"}</definedName>
    <definedName name="im" hidden="1">{"'Eng (page2)'!$A$1:$D$52"}</definedName>
    <definedName name="Individual" hidden="1">#REF!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3" hidden="1">{"'Eng (page2)'!$A$1:$D$52"}</definedName>
    <definedName name="interest" hidden="1">{"'Eng (page2)'!$A$1:$D$52"}</definedName>
    <definedName name="Interest_Rate" hidden="1">#REF!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roPrintArea" localSheetId="3" hidden="1">#REF!</definedName>
    <definedName name="IntroPrintArea" hidden="1">#REF!</definedName>
    <definedName name="Inv_Detail" localSheetId="3" hidden="1">{"'MOPS'!$A$1:$L$18"}</definedName>
    <definedName name="Inv_Detail" hidden="1">{"'MOPS'!$A$1:$L$18"}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o" localSheetId="3" hidden="1">{"'Eng (page2)'!$A$1:$D$52"}</definedName>
    <definedName name="io" hidden="1">{"'Eng (page2)'!$A$1:$D$52"}</definedName>
    <definedName name="io_1" localSheetId="3" hidden="1">{"'Eng (page2)'!$A$1:$D$52"}</definedName>
    <definedName name="io_1" hidden="1">{"'Eng (page2)'!$A$1:$D$52"}</definedName>
    <definedName name="IOGUI" localSheetId="3" hidden="1">{#N/A,#N/A,FALSE,"보고";#N/A,#N/A,FALSE,"유첨"}</definedName>
    <definedName name="IOGUI" hidden="1">{#N/A,#N/A,FALSE,"보고";#N/A,#N/A,FALSE,"유첨"}</definedName>
    <definedName name="IOHUI" localSheetId="3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localSheetId="3" hidden="1">{#N/A,#N/A,FALSE,"보고";#N/A,#N/A,FALSE,"유첨"}</definedName>
    <definedName name="IOLGIU" hidden="1">{#N/A,#N/A,FALSE,"보고";#N/A,#N/A,FALSE,"유첨"}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opo_1" localSheetId="3" hidden="1">{"'Model'!$A$1:$N$53"}</definedName>
    <definedName name="iopo_1" hidden="1">{"'Model'!$A$1:$N$53"}</definedName>
    <definedName name="iopo_1_1" localSheetId="3" hidden="1">{"'Model'!$A$1:$N$53"}</definedName>
    <definedName name="iopo_1_1" hidden="1">{"'Model'!$A$1:$N$53"}</definedName>
    <definedName name="iopo_2" localSheetId="3" hidden="1">{"'Model'!$A$1:$N$53"}</definedName>
    <definedName name="iopo_2" hidden="1">{"'Model'!$A$1:$N$53"}</definedName>
    <definedName name="iopo_2_1" localSheetId="3" hidden="1">{"'Model'!$A$1:$N$53"}</definedName>
    <definedName name="iopo_2_1" hidden="1">{"'Model'!$A$1:$N$53"}</definedName>
    <definedName name="iopo_3" localSheetId="3" hidden="1">{"'Model'!$A$1:$N$53"}</definedName>
    <definedName name="iopo_3" hidden="1">{"'Model'!$A$1:$N$53"}</definedName>
    <definedName name="iopo_3_1" localSheetId="3" hidden="1">{"'Model'!$A$1:$N$53"}</definedName>
    <definedName name="iopo_3_1" hidden="1">{"'Model'!$A$1:$N$53"}</definedName>
    <definedName name="iopo_4" localSheetId="3" hidden="1">{"'Model'!$A$1:$N$53"}</definedName>
    <definedName name="iopo_4" hidden="1">{"'Model'!$A$1:$N$53"}</definedName>
    <definedName name="iopo_4_1" localSheetId="3" hidden="1">{"'Model'!$A$1:$N$53"}</definedName>
    <definedName name="iopo_4_1" hidden="1">{"'Model'!$A$1:$N$53"}</definedName>
    <definedName name="iopo_5" localSheetId="3" hidden="1">{"'Model'!$A$1:$N$53"}</definedName>
    <definedName name="iopo_5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3" hidden="1">{"'Sheet1'!$L$16"}</definedName>
    <definedName name="is" hidden="1">{"'Sheet1'!$L$16"}</definedName>
    <definedName name="ISFiskal3" hidden="1">#REF!</definedName>
    <definedName name="Issue2" localSheetId="3" hidden="1">{#N/A,#N/A,FALSE,"CDA Plan"}</definedName>
    <definedName name="Issue2" hidden="1">{#N/A,#N/A,FALSE,"CDA Plan"}</definedName>
    <definedName name="ISWAS0429" localSheetId="3" hidden="1">{"'Changes Log'!$A$1:$F$25"}</definedName>
    <definedName name="ISWAS0429" hidden="1">{"'Changes Log'!$A$1:$F$25"}</definedName>
    <definedName name="it" localSheetId="3" hidden="1">{"'Sheet1'!$L$16"}</definedName>
    <definedName name="it" hidden="1">{"'Sheet1'!$L$16"}</definedName>
    <definedName name="ịth" localSheetId="3" hidden="1">{"'Sheet1'!$L$16"}</definedName>
    <definedName name="ịth" hidden="1">{"'Sheet1'!$L$16"}</definedName>
    <definedName name="ITLeXToEUR" localSheetId="3" hidden="1">1/CF!EUReXToITL</definedName>
    <definedName name="ITLeXToEUR" hidden="1">1/EUReXToITL</definedName>
    <definedName name="IUE" localSheetId="3" hidden="1">{"'Eng (page2)'!$A$1:$D$52"}</definedName>
    <definedName name="IUE" hidden="1">{"'Eng (page2)'!$A$1:$D$52"}</definedName>
    <definedName name="IUGI" localSheetId="3" hidden="1">{#N/A,#N/A,FALSE,"보고";#N/A,#N/A,FALSE,"유첨"}</definedName>
    <definedName name="IUGI" hidden="1">{#N/A,#N/A,FALSE,"보고";#N/A,#N/A,FALSE,"유첨"}</definedName>
    <definedName name="IUO" localSheetId="3" hidden="1">{"'Eng (page2)'!$A$1:$D$52"}</definedName>
    <definedName name="IUO" hidden="1">{"'Eng (page2)'!$A$1:$D$52"}</definedName>
    <definedName name="iurwoqieu" localSheetId="3" hidden="1">{#N/A,#N/A,FALSE,"P&amp;L"}</definedName>
    <definedName name="iurwoqieu" hidden="1">{#N/A,#N/A,FALSE,"P&amp;L"}</definedName>
    <definedName name="iuuiu" localSheetId="3" hidden="1">{"'Changes Log'!$A$1:$F$25"}</definedName>
    <definedName name="iuuiu" hidden="1">{"'Changes Log'!$A$1:$F$25"}</definedName>
    <definedName name="IUY" localSheetId="3" hidden="1">{"'Eng (page2)'!$A$1:$D$52"}</definedName>
    <definedName name="IUY" hidden="1">{"'Eng (page2)'!$A$1:$D$52"}</definedName>
    <definedName name="iyyyyyyyyyyyyyyyyyyyyyyyyyyy" hidden="1">[55]F_OH!#REF!</definedName>
    <definedName name="iยการที่เพิ่มเข้าใหม่" localSheetId="3" hidden="1">{"Prior_Mos.",#N/A,FALSE,"Prior Fcst";"Prior_Qtrs.",#N/A,FALSE,"Prior Fcst"}</definedName>
    <definedName name="iยการที่เพิ่มเข้าใหม่" hidden="1">{"Prior_Mos.",#N/A,FALSE,"Prior Fcst";"Prior_Qtrs.",#N/A,FALSE,"Prior Fcst"}</definedName>
    <definedName name="j6j" localSheetId="3" hidden="1">{#N/A,#N/A,FALSE,"Diffs";#N/A,#N/A,FALSE,"P&amp;L"}</definedName>
    <definedName name="j6j" hidden="1">{#N/A,#N/A,FALSE,"Diffs";#N/A,#N/A,FALSE,"P&amp;L"}</definedName>
    <definedName name="JD" localSheetId="3" hidden="1">{"'Eng (page2)'!$A$1:$D$52"}</definedName>
    <definedName name="JD" hidden="1">{"'Eng (page2)'!$A$1:$D$52"}</definedName>
    <definedName name="jdfa" localSheetId="3" hidden="1">{#N/A,#N/A,FALSE,"P&amp;L-Adj";#N/A,#N/A,FALSE,"Bal-Adj"}</definedName>
    <definedName name="jdfa" hidden="1">{#N/A,#N/A,FALSE,"P&amp;L-Adj";#N/A,#N/A,FALSE,"Bal-Adj"}</definedName>
    <definedName name="jdflaks" localSheetId="3" hidden="1">{#N/A,#N/A,FALSE,"Diffs";#N/A,#N/A,FALSE,"P&amp;L"}</definedName>
    <definedName name="jdflaks" hidden="1">{#N/A,#N/A,FALSE,"Diffs";#N/A,#N/A,FALSE,"P&amp;L"}</definedName>
    <definedName name="jdfpe" localSheetId="3" hidden="1">{"'Eng (page2)'!$A$1:$D$52"}</definedName>
    <definedName name="jdfpe" hidden="1">{"'Eng (page2)'!$A$1:$D$52"}</definedName>
    <definedName name="jdfskl" localSheetId="3" hidden="1">{#N/A,#N/A,FALSE,"P&amp;L"}</definedName>
    <definedName name="jdfskl" hidden="1">{#N/A,#N/A,FALSE,"P&amp;L"}</definedName>
    <definedName name="jdklfaj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3" hidden="1">{#N/A,#N/A,FALSE,"P&amp;L-Adj";#N/A,#N/A,FALSE,"Bal-Adj"}</definedName>
    <definedName name="jdladfj" hidden="1">{#N/A,#N/A,FALSE,"P&amp;L-Adj";#N/A,#N/A,FALSE,"Bal-Adj"}</definedName>
    <definedName name="jdskjsdfdsjf" localSheetId="3" hidden="1">{"conso",#N/A,FALSE,"cash flow"}</definedName>
    <definedName name="jdskjsdfdsjf" hidden="1">{"conso",#N/A,FALSE,"cash flow"}</definedName>
    <definedName name="je" localSheetId="3" hidden="1">{#N/A,#N/A,FALSE,"P&amp;L-Adj";#N/A,#N/A,FALSE,"Bal-Adj"}</definedName>
    <definedName name="je" hidden="1">{#N/A,#N/A,FALSE,"P&amp;L-Adj";#N/A,#N/A,FALSE,"Bal-Adj"}</definedName>
    <definedName name="jeab" localSheetId="3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rr" localSheetId="3" hidden="1">{"'Eng (page2)'!$A$1:$D$52"}</definedName>
    <definedName name="jerr" hidden="1">{"'Eng (page2)'!$A$1:$D$52"}</definedName>
    <definedName name="jf" hidden="1">[23]TP!#REF!</definedName>
    <definedName name="jf.augflsh" localSheetId="3" hidden="1">{"PG1",#N/A,FALSE,"AugFlashTemplate";"PG2",#N/A,FALSE,"AugFlashTemplate"}</definedName>
    <definedName name="jf.augflsh" hidden="1">{"PG1",#N/A,FALSE,"AugFlashTemplate";"PG2",#N/A,FALSE,"AugFlashTemplate"}</definedName>
    <definedName name="jfals" localSheetId="3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3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[56]Summary!#REF!</definedName>
    <definedName name="jfgjfgj" localSheetId="3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3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3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3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3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3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3" hidden="1">{"'Eng (page2)'!$A$1:$D$52"}</definedName>
    <definedName name="jfiee" hidden="1">{"'Eng (page2)'!$A$1:$D$52"}</definedName>
    <definedName name="jfja" localSheetId="3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kdjs" localSheetId="3" hidden="1">{#N/A,#N/A,FALSE,"Diffs";#N/A,#N/A,FALSE,"P&amp;L"}</definedName>
    <definedName name="jfkdjs" hidden="1">{#N/A,#N/A,FALSE,"Diffs";#N/A,#N/A,FALSE,"P&amp;L"}</definedName>
    <definedName name="jfpwe" localSheetId="3" hidden="1">{"'Eng (page2)'!$A$1:$D$52"}</definedName>
    <definedName name="jfpwe" hidden="1">{"'Eng (page2)'!$A$1:$D$52"}</definedName>
    <definedName name="jgj" localSheetId="3" hidden="1">{"'Changes Log'!$A$1:$F$25"}</definedName>
    <definedName name="jgj" hidden="1">{"'Changes Log'!$A$1:$F$25"}</definedName>
    <definedName name="jh" localSheetId="3" hidden="1">{#N/A,#N/A,FALSE,"Charges"}</definedName>
    <definedName name="jh" hidden="1">{#N/A,#N/A,FALSE,"Charges"}</definedName>
    <definedName name="jhgj" localSheetId="3" hidden="1">{"'Sheet1'!$L$16"}</definedName>
    <definedName name="jhgj" hidden="1">{"'Sheet1'!$L$16"}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3" hidden="1">{"'Summary'!$A$5:$H$42"}</definedName>
    <definedName name="jib" hidden="1">{"'Summary'!$A$5:$H$42"}</definedName>
    <definedName name="jib_1" localSheetId="3" hidden="1">{"'Summary'!$A$5:$H$42"}</definedName>
    <definedName name="jib_1" hidden="1">{"'Summary'!$A$5:$H$42"}</definedName>
    <definedName name="jib_2" localSheetId="3" hidden="1">{"'Summary'!$A$5:$H$42"}</definedName>
    <definedName name="jib_2" hidden="1">{"'Summary'!$A$5:$H$42"}</definedName>
    <definedName name="jib_3" localSheetId="3" hidden="1">{"'Summary'!$A$5:$H$42"}</definedName>
    <definedName name="jib_3" hidden="1">{"'Summary'!$A$5:$H$42"}</definedName>
    <definedName name="jib_4" localSheetId="3" hidden="1">{"'Summary'!$A$5:$H$42"}</definedName>
    <definedName name="jib_4" hidden="1">{"'Summary'!$A$5:$H$42"}</definedName>
    <definedName name="jib_5" localSheetId="3" hidden="1">{"'Summary'!$A$5:$H$42"}</definedName>
    <definedName name="jib_5" hidden="1">{"'Summary'!$A$5:$H$42"}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{"'Eng (page2)'!$A$1:$D$52"}</definedName>
    <definedName name="jj" hidden="1">{"'Eng (page2)'!$A$1:$D$52"}</definedName>
    <definedName name="jj_1" localSheetId="3" hidden="1">{"'Model'!$A$1:$N$53"}</definedName>
    <definedName name="jj_1" hidden="1">{"'Model'!$A$1:$N$53"}</definedName>
    <definedName name="jj_1_1" localSheetId="3" hidden="1">{"'Model'!$A$1:$N$53"}</definedName>
    <definedName name="jj_1_1" hidden="1">{"'Model'!$A$1:$N$53"}</definedName>
    <definedName name="jj_2" localSheetId="3" hidden="1">{"'Model'!$A$1:$N$53"}</definedName>
    <definedName name="jj_2" hidden="1">{"'Model'!$A$1:$N$53"}</definedName>
    <definedName name="jj_2_1" localSheetId="3" hidden="1">{"'Model'!$A$1:$N$53"}</definedName>
    <definedName name="jj_2_1" hidden="1">{"'Model'!$A$1:$N$53"}</definedName>
    <definedName name="jj_3" localSheetId="3" hidden="1">{"'Model'!$A$1:$N$53"}</definedName>
    <definedName name="jj_3" hidden="1">{"'Model'!$A$1:$N$53"}</definedName>
    <definedName name="jj_3_1" localSheetId="3" hidden="1">{"'Model'!$A$1:$N$53"}</definedName>
    <definedName name="jj_3_1" hidden="1">{"'Model'!$A$1:$N$53"}</definedName>
    <definedName name="jj_4" localSheetId="3" hidden="1">{"'Model'!$A$1:$N$53"}</definedName>
    <definedName name="jj_4" hidden="1">{"'Model'!$A$1:$N$53"}</definedName>
    <definedName name="jj_4_1" localSheetId="3" hidden="1">{"'Model'!$A$1:$N$53"}</definedName>
    <definedName name="jj_4_1" hidden="1">{"'Model'!$A$1:$N$53"}</definedName>
    <definedName name="jj_5" localSheetId="3" hidden="1">{"'Model'!$A$1:$N$53"}</definedName>
    <definedName name="jj_5" hidden="1">{"'Model'!$A$1:$N$53"}</definedName>
    <definedName name="jjj" localSheetId="3" hidden="1">{"Book Income",#N/A,FALSE,"B&amp;T";"Taxable Income",#N/A,FALSE,"B&amp;T"}</definedName>
    <definedName name="jjj" hidden="1">{"Book Income",#N/A,FALSE,"B&amp;T";"Taxable Income",#N/A,FALSE,"B&amp;T"}</definedName>
    <definedName name="jjjdfaj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3" hidden="1">{"'Sell_Office'!$C$5:$D$6"}</definedName>
    <definedName name="jjjjjjjjjjj" hidden="1">{"'Sell_Office'!$C$5:$D$6"}</definedName>
    <definedName name="jjjjjjjjjjjhhhhhhh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3" hidden="1">{#N/A,#N/A,FALSE,"Charges"}</definedName>
    <definedName name="jkkd" hidden="1">{#N/A,#N/A,FALSE,"Charges"}</definedName>
    <definedName name="JKL" localSheetId="3" hidden="1">{"'Eng (page2)'!$A$1:$D$52"}</definedName>
    <definedName name="JKL" hidden="1">{"'Eng (page2)'!$A$1:$D$52"}</definedName>
    <definedName name="jkldjfa" localSheetId="3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3" hidden="1">{#N/A,#N/A,FALSE,"P&amp;L-Adj";#N/A,#N/A,FALSE,"Bal-Adj"}</definedName>
    <definedName name="jklfjdas" hidden="1">{#N/A,#N/A,FALSE,"P&amp;L-Adj";#N/A,#N/A,FALSE,"Bal-Adj"}</definedName>
    <definedName name="jklfs" localSheetId="3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3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ldkfjalk" localSheetId="3" hidden="1">{#N/A,#N/A,FALSE,"P&amp;L"}</definedName>
    <definedName name="jldkfjalk" hidden="1">{#N/A,#N/A,FALSE,"P&amp;L"}</definedName>
    <definedName name="JLKFJKGSJ" localSheetId="3" hidden="1">{#N/A,#N/A,TRUE,"流动资产--预付";"宁夏正大会计师事务所 - 个人视面",#N/A,TRUE,"Sheet1"}</definedName>
    <definedName name="JLKFJKGSJ" hidden="1">{#N/A,#N/A,TRUE,"流动资产--预付";"宁夏正大会计师事务所 - 个人视面",#N/A,TRUE,"Sheet1"}</definedName>
    <definedName name="jner" localSheetId="3" hidden="1">{"'Eng (page2)'!$A$1:$D$52"}</definedName>
    <definedName name="jner" hidden="1">{"'Eng (page2)'!$A$1:$D$52"}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3" hidden="1">{"'Eng (page2)'!$A$1:$D$52"}</definedName>
    <definedName name="jo" hidden="1">{"'Eng (page2)'!$A$1:$D$52"}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" localSheetId="3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3" hidden="1">{"'Eng (page2)'!$A$1:$D$52"}</definedName>
    <definedName name="jrewp" hidden="1">{"'Eng (page2)'!$A$1:$D$52"}</definedName>
    <definedName name="jrjt6" localSheetId="3" hidden="1">{#N/A,#N/A,FALSE,"Diffs";#N/A,#N/A,FALSE,"P&amp;L"}</definedName>
    <definedName name="jrjt6" hidden="1">{#N/A,#N/A,FALSE,"Diffs";#N/A,#N/A,FALSE,"P&amp;L"}</definedName>
    <definedName name="jrp" localSheetId="3" hidden="1">{"'Eng (page2)'!$A$1:$D$52"}</definedName>
    <definedName name="jrp" hidden="1">{"'Eng (page2)'!$A$1:$D$52"}</definedName>
    <definedName name="JT" localSheetId="3" hidden="1">{#N/A,#N/A,FALSE,"Charges"}</definedName>
    <definedName name="JT" hidden="1">{#N/A,#N/A,FALSE,"Charges"}</definedName>
    <definedName name="jtky6" localSheetId="3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localSheetId="3" hidden="1">{"cashflow",#N/A,FALSE,"cash flow"}</definedName>
    <definedName name="ju\" hidden="1">{"cashflow",#N/A,FALSE,"cash flow"}</definedName>
    <definedName name="ju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localSheetId="3" hidden="1">{"'Sheet1'!$A$14:$L$181"}</definedName>
    <definedName name="JULY2" hidden="1">{"'Sheet1'!$A$14:$L$181"}</definedName>
    <definedName name="jus" localSheetId="3" hidden="1">{"'Model'!$A$1:$N$53"}</definedName>
    <definedName name="jus" hidden="1">{"'Model'!$A$1:$N$53"}</definedName>
    <definedName name="JV07A" localSheetId="3" hidden="1">{"'Summary'!$A$5:$H$42"}</definedName>
    <definedName name="JV07A" hidden="1">{"'Summary'!$A$5:$H$42"}</definedName>
    <definedName name="JV07A_1" localSheetId="3" hidden="1">{"'Summary'!$A$5:$H$42"}</definedName>
    <definedName name="JV07A_1" hidden="1">{"'Summary'!$A$5:$H$42"}</definedName>
    <definedName name="JV07A_2" localSheetId="3" hidden="1">{"'Summary'!$A$5:$H$42"}</definedName>
    <definedName name="JV07A_2" hidden="1">{"'Summary'!$A$5:$H$42"}</definedName>
    <definedName name="JV07A_3" localSheetId="3" hidden="1">{"'Summary'!$A$5:$H$42"}</definedName>
    <definedName name="JV07A_3" hidden="1">{"'Summary'!$A$5:$H$42"}</definedName>
    <definedName name="JV07A_4" localSheetId="3" hidden="1">{"'Summary'!$A$5:$H$42"}</definedName>
    <definedName name="JV07A_4" hidden="1">{"'Summary'!$A$5:$H$42"}</definedName>
    <definedName name="JV07A_5" localSheetId="3" hidden="1">{"'Summary'!$A$5:$H$42"}</definedName>
    <definedName name="JV07A_5" hidden="1">{"'Summary'!$A$5:$H$42"}</definedName>
    <definedName name="jyty6" hidden="1">'[8]ACM0131(GT)'!#REF!</definedName>
    <definedName name="jýỵy" localSheetId="3" hidden="1">{"'Sheet1'!$L$16"}</definedName>
    <definedName name="jýỵy" hidden="1">{"'Sheet1'!$L$16"}</definedName>
    <definedName name="k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3" hidden="1">{"'Eng (page2)'!$A$1:$D$52"}</definedName>
    <definedName name="k.1" hidden="1">{"'Eng (page2)'!$A$1:$D$52"}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3" hidden="1">{#N/A,#N/A,FALSE,"Sheet1"}</definedName>
    <definedName name="K2a" hidden="1">{#N/A,#N/A,FALSE,"Sheet1"}</definedName>
    <definedName name="K400_1" localSheetId="3" hidden="1">#REF!</definedName>
    <definedName name="K400_1" hidden="1">#REF!</definedName>
    <definedName name="K400CF" localSheetId="3" hidden="1">#REF!</definedName>
    <definedName name="K400CF" hidden="1">#REF!</definedName>
    <definedName name="KAA" localSheetId="3" hidden="1">{#N/A,#N/A,FALSE,"Sheet1"}</definedName>
    <definedName name="KAA" hidden="1">{#N/A,#N/A,FALSE,"Sheet1"}</definedName>
    <definedName name="kan" localSheetId="3" hidden="1">{"'Eng (page2)'!$A$1:$D$52"}</definedName>
    <definedName name="kan" hidden="1">{"'Eng (page2)'!$A$1:$D$52"}</definedName>
    <definedName name="kas" localSheetId="3" hidden="1">{"'Eng (page2)'!$A$1:$D$52"}</definedName>
    <definedName name="kas" hidden="1">{"'Eng (page2)'!$A$1:$D$52"}</definedName>
    <definedName name="Kat" localSheetId="3" hidden="1">{"'Summary'!$A$5:$H$42"}</definedName>
    <definedName name="Kat" hidden="1">{"'Summary'!$A$5:$H$42"}</definedName>
    <definedName name="Kat_1" localSheetId="3" hidden="1">{"'Summary'!$A$5:$H$42"}</definedName>
    <definedName name="Kat_1" hidden="1">{"'Summary'!$A$5:$H$42"}</definedName>
    <definedName name="Kat_2" localSheetId="3" hidden="1">{"'Summary'!$A$5:$H$42"}</definedName>
    <definedName name="Kat_2" hidden="1">{"'Summary'!$A$5:$H$42"}</definedName>
    <definedName name="Kat_3" localSheetId="3" hidden="1">{"'Summary'!$A$5:$H$42"}</definedName>
    <definedName name="Kat_3" hidden="1">{"'Summary'!$A$5:$H$42"}</definedName>
    <definedName name="Kat_4" localSheetId="3" hidden="1">{"'Summary'!$A$5:$H$42"}</definedName>
    <definedName name="Kat_4" hidden="1">{"'Summary'!$A$5:$H$42"}</definedName>
    <definedName name="Kat_5" localSheetId="3" hidden="1">{"'Summary'!$A$5:$H$42"}</definedName>
    <definedName name="Kat_5" hidden="1">{"'Summary'!$A$5:$H$42"}</definedName>
    <definedName name="KB" localSheetId="3" hidden="1">{#N/A,#N/A,FALSE,"Sheet1"}</definedName>
    <definedName name="KB" hidden="1">{#N/A,#N/A,FALSE,"Sheet1"}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DFKDK" localSheetId="3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localSheetId="3" hidden="1">{"'Sheet1'!$L$16"}</definedName>
    <definedName name="kdkk" hidden="1">{"'Sheet1'!$L$16"}</definedName>
    <definedName name="kdlf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d_1" localSheetId="3" hidden="1">{"'Model'!$A$1:$N$53"}</definedName>
    <definedName name="ked_1" hidden="1">{"'Model'!$A$1:$N$53"}</definedName>
    <definedName name="ked_1_1" localSheetId="3" hidden="1">{"'Model'!$A$1:$N$53"}</definedName>
    <definedName name="ked_1_1" hidden="1">{"'Model'!$A$1:$N$53"}</definedName>
    <definedName name="ked_2" localSheetId="3" hidden="1">{"'Model'!$A$1:$N$53"}</definedName>
    <definedName name="ked_2" hidden="1">{"'Model'!$A$1:$N$53"}</definedName>
    <definedName name="ked_2_1" localSheetId="3" hidden="1">{"'Model'!$A$1:$N$53"}</definedName>
    <definedName name="ked_2_1" hidden="1">{"'Model'!$A$1:$N$53"}</definedName>
    <definedName name="ked_3" localSheetId="3" hidden="1">{"'Model'!$A$1:$N$53"}</definedName>
    <definedName name="ked_3" hidden="1">{"'Model'!$A$1:$N$53"}</definedName>
    <definedName name="ked_3_1" localSheetId="3" hidden="1">{"'Model'!$A$1:$N$53"}</definedName>
    <definedName name="ked_3_1" hidden="1">{"'Model'!$A$1:$N$53"}</definedName>
    <definedName name="ked_4" localSheetId="3" hidden="1">{"'Model'!$A$1:$N$53"}</definedName>
    <definedName name="ked_4" hidden="1">{"'Model'!$A$1:$N$53"}</definedName>
    <definedName name="ked_4_1" localSheetId="3" hidden="1">{"'Model'!$A$1:$N$53"}</definedName>
    <definedName name="ked_4_1" hidden="1">{"'Model'!$A$1:$N$53"}</definedName>
    <definedName name="ked_5" localSheetId="3" hidden="1">{"'Model'!$A$1:$N$53"}</definedName>
    <definedName name="ked_5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evin" localSheetId="3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3" hidden="1">#REF!</definedName>
    <definedName name="KeyOut" hidden="1">#REF!</definedName>
    <definedName name="KHGDFKHGFJKGF" localSheetId="3" hidden="1">#REF!</definedName>
    <definedName name="KHGDFKHGFJKGF" hidden="1">#REF!</definedName>
    <definedName name="KHJGDFGFHGHJ" localSheetId="3" hidden="1">{"cashflow",#N/A,FALSE,"cash flow"}</definedName>
    <definedName name="KHJGDFGFHGHJ" hidden="1">{"cashflow",#N/A,FALSE,"cash flow"}</definedName>
    <definedName name="KHSX" localSheetId="3" hidden="1">{"'Sheet1'!$L$16"}</definedName>
    <definedName name="KHSX" hidden="1">{"'Sheet1'!$L$16"}</definedName>
    <definedName name="KHSX_1" localSheetId="3" hidden="1">{"'Sheet1'!$L$16"}</definedName>
    <definedName name="KHSX_1" hidden="1">{"'Sheet1'!$L$16"}</definedName>
    <definedName name="KHSX_2" localSheetId="3" hidden="1">{"'Sheet1'!$L$16"}</definedName>
    <definedName name="KHSX_2" hidden="1">{"'Sheet1'!$L$16"}</definedName>
    <definedName name="KHSX_3" localSheetId="3" hidden="1">{"'Sheet1'!$L$16"}</definedName>
    <definedName name="KHSX_3" hidden="1">{"'Sheet1'!$L$16"}</definedName>
    <definedName name="KHSX_4" localSheetId="3" hidden="1">{"'Sheet1'!$L$16"}</definedName>
    <definedName name="KHSX_4" hidden="1">{"'Sheet1'!$L$16"}</definedName>
    <definedName name="KHSX_5" localSheetId="3" hidden="1">{"'Sheet1'!$L$16"}</definedName>
    <definedName name="KHSX_5" hidden="1">{"'Sheet1'!$L$16"}</definedName>
    <definedName name="KHYJMM" localSheetId="3" hidden="1">{"'Changes Log'!$A$1:$F$25"}</definedName>
    <definedName name="KHYJMM" hidden="1">{"'Changes Log'!$A$1:$F$25"}</definedName>
    <definedName name="ki" localSheetId="3" hidden="1">{#N/A,#N/A,FALSE,"MAIN";#N/A,#N/A,FALSE,"ACTvsBUD"}</definedName>
    <definedName name="ki" hidden="1">{#N/A,#N/A,FALSE,"MAIN";#N/A,#N/A,FALSE,"ACTvsBUD"}</definedName>
    <definedName name="KICK" localSheetId="3" hidden="1">{#N/A,#N/A,FALSE,"Sheet1"}</definedName>
    <definedName name="KICK" hidden="1">{#N/A,#N/A,FALSE,"Sheet1"}</definedName>
    <definedName name="kie" localSheetId="3" hidden="1">{"'Eng (page2)'!$A$1:$D$52"}</definedName>
    <definedName name="kie" hidden="1">{"'Eng (page2)'!$A$1:$D$52"}</definedName>
    <definedName name="KIECO" hidden="1">[57]ST!#REF!</definedName>
    <definedName name="kik" localSheetId="3" hidden="1">{"'Model'!$A$1:$N$53"}</definedName>
    <definedName name="kik" hidden="1">{"'Model'!$A$1:$N$53"}</definedName>
    <definedName name="KIM" localSheetId="3" hidden="1">{"'Changes Log'!$A$1:$F$25"}</definedName>
    <definedName name="KIM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hidden="1">{"'Changes Log'!$A$1:$F$25"}</definedName>
    <definedName name="KING" hidden="1">'[58]진행 DATA (2)'!#REF!</definedName>
    <definedName name="kinji" hidden="1">[51]MOTO!#REF!</definedName>
    <definedName name="kitty10">[34]Testing!#REF!</definedName>
    <definedName name="kjdakl" localSheetId="3" hidden="1">{#N/A,#N/A,FALSE,"Diffs";#N/A,#N/A,FALSE,"P&amp;L"}</definedName>
    <definedName name="kjdakl" hidden="1">{#N/A,#N/A,FALSE,"Diffs";#N/A,#N/A,FALSE,"P&amp;L"}</definedName>
    <definedName name="kjdkfaj" localSheetId="3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3" hidden="1">{"'Eng (page2)'!$A$1:$D$52"}</definedName>
    <definedName name="kjfg\" hidden="1">{"'Eng (page2)'!$A$1:$D$52"}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localSheetId="3" hidden="1">{"'Sheet1'!$L$16"}</definedName>
    <definedName name="kjfkdkskks" hidden="1">{"'Sheet1'!$L$16"}</definedName>
    <definedName name="kjfls" localSheetId="3" hidden="1">{#N/A,#N/A,FALSE,"Charges"}</definedName>
    <definedName name="kjfls" hidden="1">{#N/A,#N/A,FALSE,"Charges"}</definedName>
    <definedName name="kjh" localSheetId="3" hidden="1">{"'Sheet1'!$L$16"}</definedName>
    <definedName name="kjh" hidden="1">{"'Sheet1'!$L$16"}</definedName>
    <definedName name="kjk" localSheetId="3" hidden="1">{"'Eng (page2)'!$A$1:$D$52"}</definedName>
    <definedName name="kjk" hidden="1">{"'Eng (page2)'!$A$1:$D$52"}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localSheetId="3" hidden="1">{"'Eng (page2)'!$A$1:$D$52"}</definedName>
    <definedName name="kk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3" hidden="1">{"'Eng (page2)'!$A$1:$D$52"}</definedName>
    <definedName name="ｋｋｋ" hidden="1">[20]発停サイクル表!#REF!</definedName>
    <definedName name="KKK_1" localSheetId="3" hidden="1">{"'Model'!$A$1:$N$53"}</definedName>
    <definedName name="KKK_1" hidden="1">{"'Model'!$A$1:$N$53"}</definedName>
    <definedName name="KKK_1_1" localSheetId="3" hidden="1">{"'Model'!$A$1:$N$53"}</definedName>
    <definedName name="KKK_1_1" hidden="1">{"'Model'!$A$1:$N$53"}</definedName>
    <definedName name="KKK_2" localSheetId="3" hidden="1">{"'Model'!$A$1:$N$53"}</definedName>
    <definedName name="KKK_2" hidden="1">{"'Model'!$A$1:$N$53"}</definedName>
    <definedName name="KKK_2_1" localSheetId="3" hidden="1">{"'Model'!$A$1:$N$53"}</definedName>
    <definedName name="KKK_2_1" hidden="1">{"'Model'!$A$1:$N$53"}</definedName>
    <definedName name="KKK_3" localSheetId="3" hidden="1">{"'Model'!$A$1:$N$53"}</definedName>
    <definedName name="KKK_3" hidden="1">{"'Model'!$A$1:$N$53"}</definedName>
    <definedName name="KKK_3_1" localSheetId="3" hidden="1">{"'Model'!$A$1:$N$53"}</definedName>
    <definedName name="KKK_3_1" hidden="1">{"'Model'!$A$1:$N$53"}</definedName>
    <definedName name="KKK_4" localSheetId="3" hidden="1">{"'Model'!$A$1:$N$53"}</definedName>
    <definedName name="KKK_4" hidden="1">{"'Model'!$A$1:$N$53"}</definedName>
    <definedName name="KKK_4_1" localSheetId="3" hidden="1">{"'Model'!$A$1:$N$53"}</definedName>
    <definedName name="KKK_4_1" hidden="1">{"'Model'!$A$1:$N$53"}</definedName>
    <definedName name="KKK_5" localSheetId="3" hidden="1">{"'Model'!$A$1:$N$53"}</definedName>
    <definedName name="KKK_5" hidden="1">{"'Model'!$A$1:$N$53"}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 hidden="1">[59]YQty!$A$3:$A$14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[60]Accrue!#REF!</definedName>
    <definedName name="kkkkkkkkkkkkkkk" localSheetId="3" hidden="1">{"'Changes Log'!$A$1:$F$25"}</definedName>
    <definedName name="kkkkkkkkkkkkkkk" hidden="1">{"'Changes Log'!$A$1:$F$25"}</definedName>
    <definedName name="kkkm" localSheetId="3" hidden="1">{#N/A,#N/A,FALSE,"17MAY";#N/A,#N/A,FALSE,"24MAY"}</definedName>
    <definedName name="kkkm" hidden="1">{#N/A,#N/A,FALSE,"17MAY";#N/A,#N/A,FALSE,"24MAY"}</definedName>
    <definedName name="kkl" localSheetId="3" hidden="1">#REF!</definedName>
    <definedName name="kkl" hidden="1">#REF!</definedName>
    <definedName name="kknbv" localSheetId="3" hidden="1">#REF!</definedName>
    <definedName name="kknbv" hidden="1">#REF!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kzc" localSheetId="3" hidden="1">{#N/A,#N/A,FALSE,"Sheet1"}</definedName>
    <definedName name="kkzc" hidden="1">{#N/A,#N/A,FALSE,"Sheet1"}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3" hidden="1">{"'Changes Log'!$A$1:$F$25"}</definedName>
    <definedName name="kldkjlkarnnldkfd" hidden="1">{"'Changes Log'!$A$1:$F$25"}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hidden="1">{"'Eng (page2)'!$A$1:$D$52"}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hidden="1">{"'Eng (page2)'!$A$1:$D$52"}</definedName>
    <definedName name="KLP" localSheetId="3" hidden="1">{#N/A,#N/A,FALSE,"Sheet1"}</definedName>
    <definedName name="KLP" hidden="1">{#N/A,#N/A,FALSE,"Sheet1"}</definedName>
    <definedName name="klpl" localSheetId="3" hidden="1">{"'Eng (page2)'!$A$1:$D$52"}</definedName>
    <definedName name="klpl" hidden="1">{"'Eng (page2)'!$A$1:$D$52"}</definedName>
    <definedName name="klxjf" localSheetId="3" hidden="1">{"'Eng (page2)'!$A$1:$D$52"}</definedName>
    <definedName name="klxjf" hidden="1">{"'Eng (page2)'!$A$1:$D$52"}</definedName>
    <definedName name="KO" localSheetId="3" hidden="1">{"'Eng (page2)'!$A$1:$D$52"}</definedName>
    <definedName name="KO" hidden="1">{"'Eng (page2)'!$A$1:$D$52"}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3" hidden="1">{"'Eng (page2)'!$A$1:$D$52"}</definedName>
    <definedName name="KOEW" hidden="1">{"'Eng (page2)'!$A$1:$D$52"}</definedName>
    <definedName name="KOI" hidden="1">#REF!</definedName>
    <definedName name="KOKO" localSheetId="3" hidden="1">{"cashflow",#N/A,FALSE,"cash flow"}</definedName>
    <definedName name="KOKO" hidden="1">{"cashflow",#N/A,FALSE,"cash flow"}</definedName>
    <definedName name="KOL" localSheetId="3" hidden="1">{"'Eng (page2)'!$A$1:$D$52"}</definedName>
    <definedName name="KOL" hidden="1">{"'Eng (page2)'!$A$1:$D$52"}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dk0" localSheetId="3" hidden="1">{#N/A,#N/A,FALSE,"Chi tiÆt"}</definedName>
    <definedName name="ktdk0" hidden="1">{#N/A,#N/A,FALSE,"Chi tiÆt"}</definedName>
    <definedName name="KTU" localSheetId="3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3" hidden="1">{"'Model'!$A$1:$N$53"}</definedName>
    <definedName name="kue" hidden="1">{"'Model'!$A$1:$N$53"}</definedName>
    <definedName name="kue_1" localSheetId="3" hidden="1">{"'Model'!$A$1:$N$53"}</definedName>
    <definedName name="kue_1" hidden="1">{"'Model'!$A$1:$N$53"}</definedName>
    <definedName name="kunnikar" localSheetId="3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3" hidden="1">{"'Model'!$A$1:$N$53"}</definedName>
    <definedName name="kwa" hidden="1">{"'Model'!$A$1:$N$53"}</definedName>
    <definedName name="KYU" localSheetId="3" hidden="1">{#N/A,#N/A,FALSE,"P&amp;L"}</definedName>
    <definedName name="KYU" hidden="1">{#N/A,#N/A,FALSE,"P&amp;L"}</definedName>
    <definedName name="l" localSheetId="3" hidden="1">{"'Model'!$A$1:$N$53"}</definedName>
    <definedName name="l" hidden="1">{"'Model'!$A$1:$N$53"}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3" hidden="1">{"all",#N/A,FALSE,"Corporate costs";"all",#N/A,FALSE,"Corporate costs (2)"}</definedName>
    <definedName name="l_1" hidden="1">{"all",#N/A,FALSE,"Corporate costs";"all",#N/A,FALSE,"Corporate costs (2)"}</definedName>
    <definedName name="l_2" localSheetId="3" hidden="1">{"all",#N/A,FALSE,"Corporate costs";"all",#N/A,FALSE,"Corporate costs (2)"}</definedName>
    <definedName name="l_2" hidden="1">{"all",#N/A,FALSE,"Corporate costs";"all",#N/A,FALSE,"Corporate costs (2)"}</definedName>
    <definedName name="l_3" localSheetId="3" hidden="1">{"all",#N/A,FALSE,"Corporate costs";"all",#N/A,FALSE,"Corporate costs (2)"}</definedName>
    <definedName name="l_3" hidden="1">{"all",#N/A,FALSE,"Corporate costs";"all",#N/A,FALSE,"Corporate costs (2)"}</definedName>
    <definedName name="l_4" localSheetId="3" hidden="1">{"all",#N/A,FALSE,"Corporate costs";"all",#N/A,FALSE,"Corporate costs (2)"}</definedName>
    <definedName name="l_4" hidden="1">{"all",#N/A,FALSE,"Corporate costs";"all",#N/A,FALSE,"Corporate costs (2)"}</definedName>
    <definedName name="l_5" localSheetId="3" hidden="1">{"all",#N/A,FALSE,"Corporate costs";"all",#N/A,FALSE,"Corporate costs (2)"}</definedName>
    <definedName name="l_5" hidden="1">{"all",#N/A,FALSE,"Corporate costs";"all",#N/A,FALSE,"Corporate costs (2)"}</definedName>
    <definedName name="lan" localSheetId="3" hidden="1">{#N/A,#N/A,TRUE,"BT M200 da 10x20"}</definedName>
    <definedName name="lan" hidden="1">{#N/A,#N/A,TRUE,"BT M200 da 10x20"}</definedName>
    <definedName name="lan_1" localSheetId="3" hidden="1">{#N/A,#N/A,TRUE,"BT M200 da 10x20"}</definedName>
    <definedName name="lan_1" hidden="1">{#N/A,#N/A,TRUE,"BT M200 da 10x20"}</definedName>
    <definedName name="lan_2" localSheetId="3" hidden="1">{#N/A,#N/A,TRUE,"BT M200 da 10x20"}</definedName>
    <definedName name="lan_2" hidden="1">{#N/A,#N/A,TRUE,"BT M200 da 10x20"}</definedName>
    <definedName name="lan_3" localSheetId="3" hidden="1">{#N/A,#N/A,TRUE,"BT M200 da 10x20"}</definedName>
    <definedName name="lan_3" hidden="1">{#N/A,#N/A,TRUE,"BT M200 da 10x20"}</definedName>
    <definedName name="lan_4" localSheetId="3" hidden="1">{#N/A,#N/A,TRUE,"BT M200 da 10x20"}</definedName>
    <definedName name="lan_4" hidden="1">{#N/A,#N/A,TRUE,"BT M200 da 10x20"}</definedName>
    <definedName name="lan_5" localSheetId="3" hidden="1">{#N/A,#N/A,TRUE,"BT M200 da 10x20"}</definedName>
    <definedName name="lan_5" hidden="1">{#N/A,#N/A,TRUE,"BT M200 da 10x20"}</definedName>
    <definedName name="latam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3" hidden="1">{"'Eng (page2)'!$A$1:$D$52"}</definedName>
    <definedName name="ldss" hidden="1">{"'Eng (page2)'!$A$1:$D$52"}</definedName>
    <definedName name="leasing" localSheetId="3" hidden="1">{"'Eng (page2)'!$A$1:$D$52"}</definedName>
    <definedName name="leasing" hidden="1">{"'Eng (page2)'!$A$1:$D$52"}</definedName>
    <definedName name="ledr" localSheetId="3" hidden="1">{"'Eng (page2)'!$A$1:$D$52"}</definedName>
    <definedName name="ledr" hidden="1">{"'Eng (page2)'!$A$1:$D$52"}</definedName>
    <definedName name="lemg" hidden="1">#REF!</definedName>
    <definedName name="lf" localSheetId="3" hidden="1">#REF!</definedName>
    <definedName name="lf" hidden="1">#REF!</definedName>
    <definedName name="lfjkal" localSheetId="3" hidden="1">{#N/A,#N/A,FALSE,"P&amp;L-Adj";#N/A,#N/A,FALSE,"Bal-Adj"}</definedName>
    <definedName name="lfjkal" hidden="1">{#N/A,#N/A,FALSE,"P&amp;L-Adj";#N/A,#N/A,FALSE,"Bal-Adj"}</definedName>
    <definedName name="LFJKSDLKJ" localSheetId="3" hidden="1">{"'Changes Log'!$A$1:$F$25"}</definedName>
    <definedName name="LFJKSDLKJ" hidden="1">{"'Changes Log'!$A$1:$F$25"}</definedName>
    <definedName name="lfk" localSheetId="3" hidden="1">{"'Eng (page2)'!$A$1:$D$52"}</definedName>
    <definedName name="lfk" hidden="1">{"'Eng (page2)'!$A$1:$D$52"}</definedName>
    <definedName name="LHFS" localSheetId="3" hidden="1">{"'Changes Log'!$A$1:$F$25"}</definedName>
    <definedName name="LHFS" hidden="1">{"'Changes Log'!$A$1:$F$25"}</definedName>
    <definedName name="lhin" localSheetId="3" hidden="1">{"'Eng (page2)'!$A$1:$D$52"}</definedName>
    <definedName name="lhin" hidden="1">{"'Eng (page2)'!$A$1:$D$52"}</definedName>
    <definedName name="LIK" localSheetId="3" hidden="1">{#N/A,#N/A,FALSE,"Sheet1"}</definedName>
    <definedName name="LIK" hidden="1">{#N/A,#N/A,FALSE,"Sheet1"}</definedName>
    <definedName name="likj" localSheetId="3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3" hidden="1">#REF!</definedName>
    <definedName name="Link" hidden="1">#REF!</definedName>
    <definedName name="Link1" localSheetId="3" hidden="1">#REF!</definedName>
    <definedName name="Link1" hidden="1">#REF!</definedName>
    <definedName name="Link10" localSheetId="3" hidden="1">{#N/A,#N/A,FALSE,"P&amp;L"}</definedName>
    <definedName name="Link10" hidden="1">{#N/A,#N/A,FALSE,"P&amp;L"}</definedName>
    <definedName name="Link2" localSheetId="3" hidden="1">{#N/A,#N/A,FALSE,"Diffs";#N/A,#N/A,FALSE,"P&amp;L"}</definedName>
    <definedName name="Link2" hidden="1">{#N/A,#N/A,FALSE,"Diffs";#N/A,#N/A,FALSE,"P&amp;L"}</definedName>
    <definedName name="Link3" localSheetId="3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3" hidden="1">{#N/A,#N/A,FALSE,"Charges"}</definedName>
    <definedName name="Link5" hidden="1">{#N/A,#N/A,FALSE,"Charges"}</definedName>
    <definedName name="Link6" localSheetId="3" hidden="1">{#N/A,#N/A,FALSE,"Diffs";#N/A,#N/A,FALSE,"P&amp;L"}</definedName>
    <definedName name="Link6" hidden="1">{#N/A,#N/A,FALSE,"Diffs";#N/A,#N/A,FALSE,"P&amp;L"}</definedName>
    <definedName name="Link7" localSheetId="3" hidden="1">{#N/A,#N/A,FALSE,"P&amp;L-Adj";#N/A,#N/A,FALSE,"Bal-Adj"}</definedName>
    <definedName name="Link7" hidden="1">{#N/A,#N/A,FALSE,"P&amp;L-Adj";#N/A,#N/A,FALSE,"Bal-Adj"}</definedName>
    <definedName name="Link8" localSheetId="3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localSheetId="3" hidden="1">1/CF!EUReXToLUF</definedName>
    <definedName name="liu" hidden="1">1/EUReXToLUF</definedName>
    <definedName name="ljl" localSheetId="3" hidden="1">{#N/A,#N/A,FALSE,"P&amp;L";#N/A,#N/A,FALSE,"P&amp;L-Adj";#N/A,#N/A,FALSE,"Bal-Adj"}</definedName>
    <definedName name="ljl" hidden="1">{#N/A,#N/A,FALSE,"P&amp;L";#N/A,#N/A,FALSE,"P&amp;L-Adj";#N/A,#N/A,FALSE,"Bal-Adj"}</definedName>
    <definedName name="lk" localSheetId="3" hidden="1">#REF!</definedName>
    <definedName name="lk" hidden="1">#REF!</definedName>
    <definedName name="lkhj" localSheetId="3" hidden="1">{"'Eng (page2)'!$A$1:$D$52"}</definedName>
    <definedName name="lkhj" hidden="1">{"'Eng (page2)'!$A$1:$D$52"}</definedName>
    <definedName name="lkjdf" localSheetId="3" hidden="1">{#N/A,#N/A,FALSE,"P&amp;L"}</definedName>
    <definedName name="lkjdf" hidden="1">{#N/A,#N/A,FALSE,"P&amp;L"}</definedName>
    <definedName name="lkjh" localSheetId="3" hidden="1">{"'Eng (page2)'!$A$1:$D$52"}</definedName>
    <definedName name="lkjh" hidden="1">{"'Eng (page2)'!$A$1:$D$52"}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3" hidden="1">{"'Eng (page2)'!$A$1:$D$52"}</definedName>
    <definedName name="lkjjkl" hidden="1">{"'Eng (page2)'!$A$1:$D$52"}</definedName>
    <definedName name="LKㅏ" localSheetId="3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3" hidden="1">{"'Eng (page2)'!$A$1:$D$52"}</definedName>
    <definedName name="LLK" hidden="1">{"'Eng (page2)'!$A$1:$D$52"}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{"sales",#N/A,FALSE,"SALES"}</definedName>
    <definedName name="lll" hidden="1">{"sales",#N/A,FALSE,"SALES"}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localSheetId="3" hidden="1">{"conso",#N/A,FALSE,"cash flow"}</definedName>
    <definedName name="lllll" hidden="1">{"conso",#N/A,FALSE,"cash flow"}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3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3" hidden="1">{"'Eng (page2)'!$A$1:$D$52"}</definedName>
    <definedName name="loan" hidden="1">{"'Eng (page2)'!$A$1:$D$52"}</definedName>
    <definedName name="Loan_Amount" hidden="1">#REF!</definedName>
    <definedName name="Loan_Start" localSheetId="3" hidden="1">#REF!</definedName>
    <definedName name="Loan_Start" hidden="1">#REF!</definedName>
    <definedName name="Loan_Years" localSheetId="3" hidden="1">#REF!</definedName>
    <definedName name="Loan_Years" hidden="1">#REF!</definedName>
    <definedName name="loca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3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3" hidden="1">#REF!</definedName>
    <definedName name="Lotta2" hidden="1">#REF!</definedName>
    <definedName name="Lotta3" localSheetId="3" hidden="1">#REF!</definedName>
    <definedName name="Lotta3" hidden="1">#REF!</definedName>
    <definedName name="lotta4" localSheetId="3" hidden="1">#REF!</definedName>
    <definedName name="lotta4" hidden="1">#REF!</definedName>
    <definedName name="LOW" localSheetId="3" hidden="1">{"'Eng (page2)'!$A$1:$D$52"}</definedName>
    <definedName name="LOW" hidden="1">{"'Eng (page2)'!$A$1:$D$52"}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3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3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3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3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3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3" hidden="1">{"'Sheet1'!$L$16"}</definedName>
    <definedName name="LTKD" hidden="1">{"'Sheet1'!$L$16"}</definedName>
    <definedName name="LTKD_1" localSheetId="3" hidden="1">{"'Sheet1'!$L$16"}</definedName>
    <definedName name="LTKD_1" hidden="1">{"'Sheet1'!$L$16"}</definedName>
    <definedName name="LTKD_2" localSheetId="3" hidden="1">{"'Sheet1'!$L$16"}</definedName>
    <definedName name="LTKD_2" hidden="1">{"'Sheet1'!$L$16"}</definedName>
    <definedName name="LTKD_3" localSheetId="3" hidden="1">{"'Sheet1'!$L$16"}</definedName>
    <definedName name="LTKD_3" hidden="1">{"'Sheet1'!$L$16"}</definedName>
    <definedName name="LTKD_4" localSheetId="3" hidden="1">{"'Sheet1'!$L$16"}</definedName>
    <definedName name="LTKD_4" hidden="1">{"'Sheet1'!$L$16"}</definedName>
    <definedName name="LTKD_5" localSheetId="3" hidden="1">{"'Sheet1'!$L$16"}</definedName>
    <definedName name="LTKD_5" hidden="1">{"'Sheet1'!$L$16"}</definedName>
    <definedName name="LUCK" localSheetId="3" hidden="1">{#N/A,#N/A,FALSE,"Sheet1"}</definedName>
    <definedName name="LUCK" hidden="1">{#N/A,#N/A,FALSE,"Sheet1"}</definedName>
    <definedName name="LUFeXToEUR" localSheetId="3" hidden="1">1/CF!EUReXToLUF</definedName>
    <definedName name="LUFeXToEUR" hidden="1">1/EUReXToLUF</definedName>
    <definedName name="luuu" localSheetId="3" hidden="1">{"'Sheet1'!$L$16"}</definedName>
    <definedName name="luuu" hidden="1">{"'Sheet1'!$L$16"}</definedName>
    <definedName name="LV" localSheetId="3" hidden="1">{"'Eng (page2)'!$A$1:$D$52"}</definedName>
    <definedName name="LV" hidden="1">{"'Eng (page2)'!$A$1:$D$52"}</definedName>
    <definedName name="lvjksdl" localSheetId="3" hidden="1">{"conso",#N/A,FALSE,"cash flow"}</definedName>
    <definedName name="lvjksdl" hidden="1">{"conso",#N/A,FALSE,"cash flow"}</definedName>
    <definedName name="ly" localSheetId="3" hidden="1">{"'Eng (page2)'!$A$1:$D$52"}</definedName>
    <definedName name="ly" hidden="1">{"'Eng (page2)'!$A$1:$D$52"}</definedName>
    <definedName name="lyhdtu" localSheetId="3" hidden="1">{"'Eng (page2)'!$A$1:$D$52"}</definedName>
    <definedName name="lyhdtu" hidden="1">{"'Eng (page2)'!$A$1:$D$52"}</definedName>
    <definedName name="lym" localSheetId="3" hidden="1">1/CF!EUReXToESP</definedName>
    <definedName name="lym" hidden="1">1/EUReXToESP</definedName>
    <definedName name="LYU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3" hidden="1">{#N/A,#N/A,FALSE,"P&amp;L"}</definedName>
    <definedName name="LYYU" hidden="1">{#N/A,#N/A,FALSE,"P&amp;L"}</definedName>
    <definedName name="M" localSheetId="3" hidden="1">{"'Eng (page2)'!$A$1:$D$52"}</definedName>
    <definedName name="ｍ" hidden="1">#REF!</definedName>
    <definedName name="m." localSheetId="3" hidden="1">{"conso",#N/A,FALSE,"cash flow"}</definedName>
    <definedName name="m." hidden="1">{"conso",#N/A,FALSE,"cash flow"}</definedName>
    <definedName name="m_1" localSheetId="3" hidden="1">{"'Summary'!$A$5:$H$42"}</definedName>
    <definedName name="m_1" hidden="1">{"'Summary'!$A$5:$H$42"}</definedName>
    <definedName name="m_2" localSheetId="3" hidden="1">{"'Summary'!$A$5:$H$42"}</definedName>
    <definedName name="m_2" hidden="1">{"'Summary'!$A$5:$H$42"}</definedName>
    <definedName name="m_3" localSheetId="3" hidden="1">{"'Summary'!$A$5:$H$42"}</definedName>
    <definedName name="m_3" hidden="1">{"'Summary'!$A$5:$H$42"}</definedName>
    <definedName name="m_4" localSheetId="3" hidden="1">{"'Summary'!$A$5:$H$42"}</definedName>
    <definedName name="m_4" hidden="1">{"'Summary'!$A$5:$H$42"}</definedName>
    <definedName name="m_5" localSheetId="3" hidden="1">{"'Summary'!$A$5:$H$42"}</definedName>
    <definedName name="m_5" hidden="1">{"'Summary'!$A$5:$H$42"}</definedName>
    <definedName name="M10." localSheetId="3" hidden="1">{"'Sheet1'!$L$16"}</definedName>
    <definedName name="M10." hidden="1">{"'Sheet1'!$L$16"}</definedName>
    <definedName name="M8CTY" localSheetId="3" hidden="1">{"'Sheet1'!$L$16"}</definedName>
    <definedName name="M8CTY" hidden="1">{"'Sheet1'!$L$16"}</definedName>
    <definedName name="mae" localSheetId="3" hidden="1">{"'Eng (page2)'!$A$1:$D$52"}</definedName>
    <definedName name="mae" hidden="1">{"'Eng (page2)'!$A$1:$D$52"}</definedName>
    <definedName name="manao" localSheetId="3" hidden="1">{"'Eng (page2)'!$A$1:$D$52"}</definedName>
    <definedName name="manao" hidden="1">{"'Eng (page2)'!$A$1:$D$52"}</definedName>
    <definedName name="Maprang" localSheetId="3" hidden="1">{"'Eng (page2)'!$A$1:$D$52"}</definedName>
    <definedName name="Maprang" hidden="1">{"'Eng (page2)'!$A$1:$D$52"}</definedName>
    <definedName name="maprang2" localSheetId="3" hidden="1">{"'Eng (page2)'!$A$1:$D$52"}</definedName>
    <definedName name="maprang2" hidden="1">{"'Eng (page2)'!$A$1:$D$52"}</definedName>
    <definedName name="MARCH" localSheetId="3" hidden="1">{#N/A,#N/A,TRUE,"Sheet1"}</definedName>
    <definedName name="MARCH" hidden="1">{#N/A,#N/A,TRUE,"Sheet1"}</definedName>
    <definedName name="master" localSheetId="3" hidden="1">{"'Summary'!$A$5:$H$42"}</definedName>
    <definedName name="master" hidden="1">{"'Summary'!$A$5:$H$42"}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localSheetId="3" hidden="1">{"'Model'!$A$1:$N$53"}</definedName>
    <definedName name="mbnvc" hidden="1">{"'Model'!$A$1:$N$53"}</definedName>
    <definedName name="MCOP" localSheetId="3" hidden="1">{"'Eng (page2)'!$A$1:$D$52"}</definedName>
    <definedName name="MCOP" hidden="1">{"'Eng (page2)'!$A$1:$D$52"}</definedName>
    <definedName name="meddsa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3" hidden="1">{#N/A,#N/A,FALSE,"CDA Plan"}</definedName>
    <definedName name="metro" hidden="1">{#N/A,#N/A,FALSE,"CDA Plan"}</definedName>
    <definedName name="MEWarning" hidden="1">1</definedName>
    <definedName name="MFPW" localSheetId="3" hidden="1">{"'Eng (page2)'!$A$1:$D$52"}</definedName>
    <definedName name="MFPW" hidden="1">{"'Eng (page2)'!$A$1:$D$52"}</definedName>
    <definedName name="MH" localSheetId="3" hidden="1">{#N/A,#N/A,FALSE,"Eff-SSC2"}</definedName>
    <definedName name="MH" hidden="1">{#N/A,#N/A,FALSE,"Eff-SSC2"}</definedName>
    <definedName name="mhfgt" localSheetId="3" hidden="1">{"'Model'!$A$1:$N$53"}</definedName>
    <definedName name="mhfgt" hidden="1">{"'Model'!$A$1:$N$53"}</definedName>
    <definedName name="mi" localSheetId="3" hidden="1">{"conso",#N/A,FALSE,"cash flow"}</definedName>
    <definedName name="mi" hidden="1">{"conso",#N/A,FALSE,"cash flow"}</definedName>
    <definedName name="min" localSheetId="3" hidden="1">{"'Feb 99'!$A$1:$G$30"}</definedName>
    <definedName name="min" hidden="1">{"'Feb 99'!$A$1:$G$30"}</definedName>
    <definedName name="Ming" localSheetId="3" hidden="1">{"'Eng (page2)'!$A$1:$D$52"}</definedName>
    <definedName name="Ming" hidden="1">{"'Eng (page2)'!$A$1:$D$52"}</definedName>
    <definedName name="minh" localSheetId="3" hidden="1">{"'August 2000'!$A$1:$J$101"}</definedName>
    <definedName name="minh" hidden="1">{"'August 2000'!$A$1:$J$101"}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hidden="1">{"'Eng (page2)'!$A$1:$D$52"}</definedName>
    <definedName name="minute_1" localSheetId="3" hidden="1">{"'Eng (page2)'!$A$1:$D$52"}</definedName>
    <definedName name="minute_1" hidden="1">{"'Eng (page2)'!$A$1:$D$52"}</definedName>
    <definedName name="misgroup" hidden="1">[52]GROUPING!$B$440:$B$1029</definedName>
    <definedName name="Mix_Var_PJB" hidden="1">'[9]LEGAL GUJ'!#REF!</definedName>
    <definedName name="MKO" localSheetId="3" hidden="1">{"'Eng (page2)'!$A$1:$D$52"}</definedName>
    <definedName name="MKO" hidden="1">{"'Eng (page2)'!$A$1:$D$52"}</definedName>
    <definedName name="MKTY" localSheetId="3" hidden="1">{#N/A,#N/A,FALSE,"Diffs";#N/A,#N/A,FALSE,"P&amp;L"}</definedName>
    <definedName name="MKTY" hidden="1">{#N/A,#N/A,FALSE,"Diffs";#N/A,#N/A,FALSE,"P&amp;L"}</definedName>
    <definedName name="mktyjky" localSheetId="3" hidden="1">{#N/A,#N/A,FALSE,"P&amp;L-Adj";#N/A,#N/A,FALSE,"Bal-Adj"}</definedName>
    <definedName name="mktyjky" hidden="1">{#N/A,#N/A,FALSE,"P&amp;L-Adj";#N/A,#N/A,FALSE,"Bal-Adj"}</definedName>
    <definedName name="mlk" localSheetId="3" hidden="1">{"cashflow",#N/A,FALSE,"cash flow"}</definedName>
    <definedName name="mlk" hidden="1">{"cashflow",#N/A,FALSE,"cash flow"}</definedName>
    <definedName name="mm" localSheetId="3" hidden="1">{"cashflow",#N/A,FALSE,"cash flow"}</definedName>
    <definedName name="mm" hidden="1">{"cashflow",#N/A,FALSE,"cash flow"}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3" hidden="1">{#N/A,#N/A,FALSE,"CDA Plan"}</definedName>
    <definedName name="mmkkll" hidden="1">{#N/A,#N/A,FALSE,"CDA Plan"}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localSheetId="3" hidden="1">{#N/A,#N/A,FALSE,"17MAY";#N/A,#N/A,FALSE,"24MAY"}</definedName>
    <definedName name="mmmm" hidden="1">{#N/A,#N/A,FALSE,"17MAY";#N/A,#N/A,FALSE,"24MAY"}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3" hidden="1">{"'Sell_Office'!$C$5:$D$6"}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localSheetId="3" hidden="1">{"'Sheet1'!$L$16"}</definedName>
    <definedName name="mmtb" hidden="1">{"'Sheet1'!$L$16"}</definedName>
    <definedName name="mn" localSheetId="3" hidden="1">{"'Sheet1'!$L$16"}</definedName>
    <definedName name="mn" hidden="1">{"'Sheet1'!$L$16"}</definedName>
    <definedName name="mnjbm" localSheetId="3" hidden="1">{"'Sell_Office'!$C$5:$D$6"}</definedName>
    <definedName name="mnjbm" hidden="1">{"'Sell_Office'!$C$5:$D$6"}</definedName>
    <definedName name="moi" localSheetId="3" hidden="1">{"'Sheet1'!$L$16"}</definedName>
    <definedName name="moi" hidden="1">{"'Sheet1'!$L$16"}</definedName>
    <definedName name="MOL" localSheetId="3" hidden="1">{"'Eng (page2)'!$A$1:$D$52"}</definedName>
    <definedName name="MOL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3" hidden="1">{"'Model'!$A$1:$N$53"}</definedName>
    <definedName name="monmon" hidden="1">{"'Model'!$A$1:$N$53"}</definedName>
    <definedName name="MP" localSheetId="3" hidden="1">{#N/A,#N/A,FALSE,"CCTV"}</definedName>
    <definedName name="MP" hidden="1">{#N/A,#N/A,FALSE,"CCTV"}</definedName>
    <definedName name="MPIC설비지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3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3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3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3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3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3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3" hidden="1">{#N/A,#N/A,TRUE,"RM-June"}</definedName>
    <definedName name="mucwip" hidden="1">{#N/A,#N/A,TRUE,"RM-June"}</definedName>
    <definedName name="mun" localSheetId="3" hidden="1">{"'Model'!$A$1:$N$53"}</definedName>
    <definedName name="mun" hidden="1">{"'Model'!$A$1:$N$53"}</definedName>
    <definedName name="muroi" hidden="1">[51]MOTO!#REF!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_1" localSheetId="3" hidden="1">{"'Model'!$A$1:$N$53"}</definedName>
    <definedName name="n_1" hidden="1">{"'Model'!$A$1:$N$53"}</definedName>
    <definedName name="n_1_1" localSheetId="3" hidden="1">{"'Model'!$A$1:$N$53"}</definedName>
    <definedName name="n_1_1" hidden="1">{"'Model'!$A$1:$N$53"}</definedName>
    <definedName name="n_1_2" localSheetId="3" hidden="1">{"'Model'!$A$1:$N$53"}</definedName>
    <definedName name="n_1_2" hidden="1">{"'Model'!$A$1:$N$53"}</definedName>
    <definedName name="n_2" localSheetId="3" hidden="1">{"'Model'!$A$1:$N$53"}</definedName>
    <definedName name="n_2" hidden="1">{"'Model'!$A$1:$N$53"}</definedName>
    <definedName name="n_2_1" localSheetId="3" hidden="1">{"'Model'!$A$1:$N$53"}</definedName>
    <definedName name="n_2_1" hidden="1">{"'Model'!$A$1:$N$53"}</definedName>
    <definedName name="n_3" localSheetId="3" hidden="1">{"'Model'!$A$1:$N$53"}</definedName>
    <definedName name="n_3" hidden="1">{"'Model'!$A$1:$N$53"}</definedName>
    <definedName name="n_3_1" localSheetId="3" hidden="1">{"'Model'!$A$1:$N$53"}</definedName>
    <definedName name="n_3_1" hidden="1">{"'Model'!$A$1:$N$53"}</definedName>
    <definedName name="n_4" localSheetId="3" hidden="1">{"'Model'!$A$1:$N$53"}</definedName>
    <definedName name="n_4" hidden="1">{"'Model'!$A$1:$N$53"}</definedName>
    <definedName name="n_4_1" localSheetId="3" hidden="1">{"'Model'!$A$1:$N$53"}</definedName>
    <definedName name="n_4_1" hidden="1">{"'Model'!$A$1:$N$53"}</definedName>
    <definedName name="n_5" localSheetId="3" hidden="1">{"'Model'!$A$1:$N$53"}</definedName>
    <definedName name="n_5" hidden="1">{"'Model'!$A$1:$N$53"}</definedName>
    <definedName name="Nam" localSheetId="3" hidden="1">#REF!</definedName>
    <definedName name="Nam" hidden="1">#REF!</definedName>
    <definedName name="nan" localSheetId="3" hidden="1">{"'Model'!$A$1:$N$53"}</definedName>
    <definedName name="nan" hidden="1">{"'Model'!$A$1:$N$53"}</definedName>
    <definedName name="nan_1" localSheetId="3" hidden="1">{"'Model'!$A$1:$N$53"}</definedName>
    <definedName name="nan_1" hidden="1">{"'Model'!$A$1:$N$53"}</definedName>
    <definedName name="nan_1_1" localSheetId="3" hidden="1">{"'Model'!$A$1:$N$53"}</definedName>
    <definedName name="nan_1_1" hidden="1">{"'Model'!$A$1:$N$53"}</definedName>
    <definedName name="nan_2" localSheetId="3" hidden="1">{"'Model'!$A$1:$N$53"}</definedName>
    <definedName name="nan_2" hidden="1">{"'Model'!$A$1:$N$53"}</definedName>
    <definedName name="nan_2_1" localSheetId="3" hidden="1">{"'Model'!$A$1:$N$53"}</definedName>
    <definedName name="nan_2_1" hidden="1">{"'Model'!$A$1:$N$53"}</definedName>
    <definedName name="nan_3" localSheetId="3" hidden="1">{"'Model'!$A$1:$N$53"}</definedName>
    <definedName name="nan_3" hidden="1">{"'Model'!$A$1:$N$53"}</definedName>
    <definedName name="nan_3_1" localSheetId="3" hidden="1">{"'Model'!$A$1:$N$53"}</definedName>
    <definedName name="nan_3_1" hidden="1">{"'Model'!$A$1:$N$53"}</definedName>
    <definedName name="nan_4" localSheetId="3" hidden="1">{"'Model'!$A$1:$N$53"}</definedName>
    <definedName name="nan_4" hidden="1">{"'Model'!$A$1:$N$53"}</definedName>
    <definedName name="nan_4_1" localSheetId="3" hidden="1">{"'Model'!$A$1:$N$53"}</definedName>
    <definedName name="nan_4_1" hidden="1">{"'Model'!$A$1:$N$53"}</definedName>
    <definedName name="nan_5" localSheetId="3" hidden="1">{"'Model'!$A$1:$N$53"}</definedName>
    <definedName name="nan_5" hidden="1">{"'Model'!$A$1:$N$53"}</definedName>
    <definedName name="nat" localSheetId="3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3" hidden="1">{"'Eng (page2)'!$A$1:$D$52"}</definedName>
    <definedName name="NATURE" hidden="1">{"'Eng (page2)'!$A$1:$D$52"}</definedName>
    <definedName name="NBPL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3" hidden="1">{"'Model'!$A$1:$N$53"}</definedName>
    <definedName name="new" hidden="1">{"'Model'!$A$1:$N$53"}</definedName>
    <definedName name="new_1" localSheetId="3" hidden="1">{"'Model'!$A$1:$N$53"}</definedName>
    <definedName name="new_1" hidden="1">{"'Model'!$A$1:$N$53"}</definedName>
    <definedName name="NEW_1_1" localSheetId="3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hidden="1">{"Act Vs Fcst YTD",#N/A,TRUE,"Monthly PL"}</definedName>
    <definedName name="new_2" localSheetId="3" hidden="1">{"'Model'!$A$1:$N$53"}</definedName>
    <definedName name="new_2" hidden="1">{"'Model'!$A$1:$N$53"}</definedName>
    <definedName name="NEW_2_1" localSheetId="3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hidden="1">{"Act Vs Fcst YTD",#N/A,TRUE,"Monthly PL"}</definedName>
    <definedName name="new_3" localSheetId="3" hidden="1">{"'Model'!$A$1:$N$53"}</definedName>
    <definedName name="new_3" hidden="1">{"'Model'!$A$1:$N$53"}</definedName>
    <definedName name="new_3_1" localSheetId="3" hidden="1">{"'Model'!$A$1:$N$53"}</definedName>
    <definedName name="new_3_1" hidden="1">{"'Model'!$A$1:$N$53"}</definedName>
    <definedName name="NEW_4" localSheetId="3" hidden="1">{"Act Vs Fcst YTD",#N/A,TRUE,"Monthly PL"}</definedName>
    <definedName name="NEW_4" hidden="1">{"Act Vs Fcst YTD",#N/A,TRUE,"Monthly PL"}</definedName>
    <definedName name="new_4_1" localSheetId="3" hidden="1">{"'Model'!$A$1:$N$53"}</definedName>
    <definedName name="new_4_1" hidden="1">{"'Model'!$A$1:$N$53"}</definedName>
    <definedName name="NEW_5" localSheetId="3" hidden="1">{"Act Vs Fcst YTD",#N/A,TRUE,"Monthly PL"}</definedName>
    <definedName name="NEW_5" hidden="1">{"Act Vs Fcst YTD",#N/A,TRUE,"Monthly PL"}</definedName>
    <definedName name="new_new" localSheetId="3" hidden="1">{"'Eng (page2)'!$A$1:$D$52"}</definedName>
    <definedName name="new_new" hidden="1">{"'Eng (page2)'!$A$1:$D$52"}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3" hidden="1">{"'Eng (page2)'!$A$1:$D$52"}</definedName>
    <definedName name="NFS" hidden="1">{"'Eng (page2)'!$A$1:$D$52"}</definedName>
    <definedName name="ngay23" localSheetId="3" hidden="1">{"'Sheet1'!$L$16"}</definedName>
    <definedName name="ngay23" hidden="1">{"'Sheet1'!$L$16"}</definedName>
    <definedName name="ngay23_1" localSheetId="3" hidden="1">{"'Sheet1'!$L$16"}</definedName>
    <definedName name="ngay23_1" hidden="1">{"'Sheet1'!$L$16"}</definedName>
    <definedName name="ngay23_2" localSheetId="3" hidden="1">{"'Sheet1'!$L$16"}</definedName>
    <definedName name="ngay23_2" hidden="1">{"'Sheet1'!$L$16"}</definedName>
    <definedName name="ngay23_3" localSheetId="3" hidden="1">{"'Sheet1'!$L$16"}</definedName>
    <definedName name="ngay23_3" hidden="1">{"'Sheet1'!$L$16"}</definedName>
    <definedName name="ngay23_4" localSheetId="3" hidden="1">{"'Sheet1'!$L$16"}</definedName>
    <definedName name="ngay23_4" hidden="1">{"'Sheet1'!$L$16"}</definedName>
    <definedName name="ngay23_5" localSheetId="3" hidden="1">{"'Sheet1'!$L$16"}</definedName>
    <definedName name="ngay23_5" hidden="1">{"'Sheet1'!$L$16"}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localSheetId="3" hidden="1">{"'Sheet1'!$L$16"}</definedName>
    <definedName name="nguongoc" hidden="1">{"'Sheet1'!$L$16"}</definedName>
    <definedName name="ni" localSheetId="3" hidden="1">{"conso",#N/A,FALSE,"cash flow"}</definedName>
    <definedName name="ni" hidden="1">{"conso",#N/A,FALSE,"cash flow"}</definedName>
    <definedName name="nilitta" localSheetId="3" hidden="1">{"'Eng (page2)'!$A$1:$D$52"}</definedName>
    <definedName name="nilitta" hidden="1">{"'Eng (page2)'!$A$1:$D$52"}</definedName>
    <definedName name="nin" localSheetId="3" hidden="1">{"'Model'!$A$1:$N$53"}</definedName>
    <definedName name="nin" hidden="1">{"'Model'!$A$1:$N$53"}</definedName>
    <definedName name="ninhson" localSheetId="3" hidden="1">{"'Sheet1'!$L$16"}</definedName>
    <definedName name="ninhson" hidden="1">{"'Sheet1'!$L$16"}</definedName>
    <definedName name="ninhson_1" localSheetId="3" hidden="1">{"'Sheet1'!$L$16"}</definedName>
    <definedName name="ninhson_1" hidden="1">{"'Sheet1'!$L$16"}</definedName>
    <definedName name="ninhson_2" localSheetId="3" hidden="1">{"'Sheet1'!$L$16"}</definedName>
    <definedName name="ninhson_2" hidden="1">{"'Sheet1'!$L$16"}</definedName>
    <definedName name="ninhson_3" localSheetId="3" hidden="1">{"'Sheet1'!$L$16"}</definedName>
    <definedName name="ninhson_3" hidden="1">{"'Sheet1'!$L$16"}</definedName>
    <definedName name="ninhson_4" localSheetId="3" hidden="1">{"'Sheet1'!$L$16"}</definedName>
    <definedName name="ninhson_4" hidden="1">{"'Sheet1'!$L$16"}</definedName>
    <definedName name="ninhson_5" localSheetId="3" hidden="1">{"'Sheet1'!$L$16"}</definedName>
    <definedName name="ninhson_5" hidden="1">{"'Sheet1'!$L$16"}</definedName>
    <definedName name="nittaya_su" localSheetId="3" hidden="1">{"'Summary'!$A$5:$H$42"}</definedName>
    <definedName name="nittaya_su" hidden="1">{"'Summary'!$A$5:$H$42"}</definedName>
    <definedName name="nittaya_su_1" localSheetId="3" hidden="1">{"'Summary'!$A$5:$H$42"}</definedName>
    <definedName name="nittaya_su_1" hidden="1">{"'Summary'!$A$5:$H$42"}</definedName>
    <definedName name="nittaya_su_2" localSheetId="3" hidden="1">{"'Summary'!$A$5:$H$42"}</definedName>
    <definedName name="nittaya_su_2" hidden="1">{"'Summary'!$A$5:$H$42"}</definedName>
    <definedName name="nittaya_su_3" localSheetId="3" hidden="1">{"'Summary'!$A$5:$H$42"}</definedName>
    <definedName name="nittaya_su_3" hidden="1">{"'Summary'!$A$5:$H$42"}</definedName>
    <definedName name="nittaya_su_4" localSheetId="3" hidden="1">{"'Summary'!$A$5:$H$42"}</definedName>
    <definedName name="nittaya_su_4" hidden="1">{"'Summary'!$A$5:$H$42"}</definedName>
    <definedName name="nittaya_su_5" localSheetId="3" hidden="1">{"'Summary'!$A$5:$H$42"}</definedName>
    <definedName name="nittaya_su_5" hidden="1">{"'Summary'!$A$5:$H$42"}</definedName>
    <definedName name="NKKN" localSheetId="3" hidden="1">{"'Sheet1'!$L$16"}</definedName>
    <definedName name="NKKN" hidden="1">{"'Sheet1'!$L$16"}</definedName>
    <definedName name="NKKN_1" localSheetId="3" hidden="1">{"'Sheet1'!$L$16"}</definedName>
    <definedName name="NKKN_1" hidden="1">{"'Sheet1'!$L$16"}</definedName>
    <definedName name="NKKN_2" localSheetId="3" hidden="1">{"'Sheet1'!$L$16"}</definedName>
    <definedName name="NKKN_2" hidden="1">{"'Sheet1'!$L$16"}</definedName>
    <definedName name="NKKN_3" localSheetId="3" hidden="1">{"'Sheet1'!$L$16"}</definedName>
    <definedName name="NKKN_3" hidden="1">{"'Sheet1'!$L$16"}</definedName>
    <definedName name="NKKN_4" localSheetId="3" hidden="1">{"'Sheet1'!$L$16"}</definedName>
    <definedName name="NKKN_4" hidden="1">{"'Sheet1'!$L$16"}</definedName>
    <definedName name="NKKN_5" localSheetId="3" hidden="1">{"'Sheet1'!$L$16"}</definedName>
    <definedName name="NKKN_5" hidden="1">{"'Sheet1'!$L$16"}</definedName>
    <definedName name="NLGeXToEUR" localSheetId="3" hidden="1">1/CF!EUReXToNLG</definedName>
    <definedName name="NLGeXToEUR" hidden="1">1/EUReXToNLG</definedName>
    <definedName name="nm" localSheetId="3" hidden="1">{"'Eng (page2)'!$A$1:$D$52"}</definedName>
    <definedName name="nm" hidden="1">{"'Eng (page2)'!$A$1:$D$52"}</definedName>
    <definedName name="nmal" localSheetId="3" hidden="1">{"Book Income",#N/A,FALSE,"B&amp;T";"Taxable Income",#N/A,FALSE,"B&amp;T"}</definedName>
    <definedName name="nmal" hidden="1">{"Book Income",#N/A,FALSE,"B&amp;T";"Taxable Income",#N/A,FALSE,"B&amp;T"}</definedName>
    <definedName name="nn" localSheetId="3" hidden="1">{"'Model'!$A$1:$N$53"}</definedName>
    <definedName name="nn" hidden="1">{"'Model'!$A$1:$N$53"}</definedName>
    <definedName name="nn_1" localSheetId="3" hidden="1">{"'Model'!$A$1:$N$53"}</definedName>
    <definedName name="nn_1" hidden="1">{"'Model'!$A$1:$N$53"}</definedName>
    <definedName name="nn_1_1" localSheetId="3" hidden="1">{"'Model'!$A$1:$N$53"}</definedName>
    <definedName name="nn_1_1" hidden="1">{"'Model'!$A$1:$N$53"}</definedName>
    <definedName name="nn_2" localSheetId="3" hidden="1">{"'Model'!$A$1:$N$53"}</definedName>
    <definedName name="nn_2" hidden="1">{"'Model'!$A$1:$N$53"}</definedName>
    <definedName name="nn_2_1" localSheetId="3" hidden="1">{"'Model'!$A$1:$N$53"}</definedName>
    <definedName name="nn_2_1" hidden="1">{"'Model'!$A$1:$N$53"}</definedName>
    <definedName name="nn_3" localSheetId="3" hidden="1">{"'Model'!$A$1:$N$53"}</definedName>
    <definedName name="nn_3" hidden="1">{"'Model'!$A$1:$N$53"}</definedName>
    <definedName name="nn_3_1" localSheetId="3" hidden="1">{"'Model'!$A$1:$N$53"}</definedName>
    <definedName name="nn_3_1" hidden="1">{"'Model'!$A$1:$N$53"}</definedName>
    <definedName name="nn_4" localSheetId="3" hidden="1">{"'Model'!$A$1:$N$53"}</definedName>
    <definedName name="nn_4" hidden="1">{"'Model'!$A$1:$N$53"}</definedName>
    <definedName name="nn_4_1" localSheetId="3" hidden="1">{"'Model'!$A$1:$N$53"}</definedName>
    <definedName name="nn_4_1" hidden="1">{"'Model'!$A$1:$N$53"}</definedName>
    <definedName name="nn_5" localSheetId="3" hidden="1">{"'Model'!$A$1:$N$53"}</definedName>
    <definedName name="nn_5" hidden="1">{"'Model'!$A$1:$N$53"}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3" hidden="1">{"'Eng (page2)'!$A$1:$D$52"}</definedName>
    <definedName name="nnnnnnnnnnnnnnnnnnnnn" hidden="1">{"'Eng (page2)'!$A$1:$D$52"}</definedName>
    <definedName name="nok" hidden="1">#REF!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te2" localSheetId="3" hidden="1">{"'Model'!$A$1:$N$53"}</definedName>
    <definedName name="note2" hidden="1">{"'Model'!$A$1:$N$53"}</definedName>
    <definedName name="note2_1" localSheetId="3" hidden="1">{"'Model'!$A$1:$N$53"}</definedName>
    <definedName name="note2_1" hidden="1">{"'Model'!$A$1:$N$53"}</definedName>
    <definedName name="note2_2" localSheetId="3" hidden="1">{"'Model'!$A$1:$N$53"}</definedName>
    <definedName name="note2_2" hidden="1">{"'Model'!$A$1:$N$53"}</definedName>
    <definedName name="note2_3" localSheetId="3" hidden="1">{"'Model'!$A$1:$N$53"}</definedName>
    <definedName name="note2_3" hidden="1">{"'Model'!$A$1:$N$53"}</definedName>
    <definedName name="note2_4" localSheetId="3" hidden="1">{"'Model'!$A$1:$N$53"}</definedName>
    <definedName name="note2_4" hidden="1">{"'Model'!$A$1:$N$53"}</definedName>
    <definedName name="note2_5" localSheetId="3" hidden="1">{"'Model'!$A$1:$N$53"}</definedName>
    <definedName name="note2_5" hidden="1">{"'Model'!$A$1:$N$53"}</definedName>
    <definedName name="NotUse" localSheetId="3" hidden="1">{"'ตัวอย่าง'!$A$1:$O$21"}</definedName>
    <definedName name="NotUse" hidden="1">{"'ตัวอย่าง'!$A$1:$O$21"}</definedName>
    <definedName name="Nov" localSheetId="3" hidden="1">{"'2001'!$A$1:$AH$35"}</definedName>
    <definedName name="Nov" hidden="1">{"'2001'!$A$1:$AH$35"}</definedName>
    <definedName name="NPP" hidden="1">#REF!</definedName>
    <definedName name="NRV_253" localSheetId="3" hidden="1">{"'Model'!$A$1:$N$53"}</definedName>
    <definedName name="NRV_253" hidden="1">{"'Model'!$A$1:$N$53"}</definedName>
    <definedName name="NSOO" localSheetId="3" hidden="1">{"'Sheet1'!$L$16"}</definedName>
    <definedName name="NSOO" hidden="1">{"'Sheet1'!$L$16"}</definedName>
    <definedName name="NSOO_1" localSheetId="3" hidden="1">{"'Sheet1'!$L$16"}</definedName>
    <definedName name="NSOO_1" hidden="1">{"'Sheet1'!$L$16"}</definedName>
    <definedName name="NSOO_2" localSheetId="3" hidden="1">{"'Sheet1'!$L$16"}</definedName>
    <definedName name="NSOO_2" hidden="1">{"'Sheet1'!$L$16"}</definedName>
    <definedName name="NSOO_3" localSheetId="3" hidden="1">{"'Sheet1'!$L$16"}</definedName>
    <definedName name="NSOO_3" hidden="1">{"'Sheet1'!$L$16"}</definedName>
    <definedName name="NSOO_4" localSheetId="3" hidden="1">{"'Sheet1'!$L$16"}</definedName>
    <definedName name="NSOO_4" hidden="1">{"'Sheet1'!$L$16"}</definedName>
    <definedName name="NSOO_5" localSheetId="3" hidden="1">{"'Sheet1'!$L$16"}</definedName>
    <definedName name="NSOO_5" hidden="1">{"'Sheet1'!$L$16"}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3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ey" localSheetId="3" hidden="1">{"'2001'!$A$1:$AH$35"}</definedName>
    <definedName name="Oey" hidden="1">{"'2001'!$A$1:$AH$35"}</definedName>
    <definedName name="OH" localSheetId="3" hidden="1">{"'Eng (page2)'!$A$1:$D$52"}</definedName>
    <definedName name="OH" hidden="1">{"'Eng (page2)'!$A$1:$D$52"}</definedName>
    <definedName name="ohtori" localSheetId="3" hidden="1">#REF!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3" hidden="1">{"hilight2",#N/A,FALSE,"HILIGHT2"}</definedName>
    <definedName name="oipii" hidden="1">{"hilight2",#N/A,FALSE,"HILIGHT2"}</definedName>
    <definedName name="oiv" localSheetId="3" hidden="1">{"'Eng (page2)'!$A$1:$D$52"}</definedName>
    <definedName name="oiv" hidden="1">{"'Eng (page2)'!$A$1:$D$52"}</definedName>
    <definedName name="ok" localSheetId="3" hidden="1">{"Book Income",#N/A,FALSE,"B&amp;T";"Taxable Income",#N/A,FALSE,"B&amp;T"}</definedName>
    <definedName name="ok" hidden="1">{"Book Income",#N/A,FALSE,"B&amp;T";"Taxable Income",#N/A,FALSE,"B&amp;T"}</definedName>
    <definedName name="ok_1" localSheetId="3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" localSheetId="3" hidden="1">{"'MOPS'!$A$1:$L$18"}</definedName>
    <definedName name="Old" hidden="1">{"'MOPS'!$A$1:$L$18"}</definedName>
    <definedName name="old.augflsh" localSheetId="3" hidden="1">{"PG1",#N/A,FALSE,"AugFlashTemplate";"PG2",#N/A,FALSE,"AugFlashTemplate"}</definedName>
    <definedName name="old.augflsh" hidden="1">{"PG1",#N/A,FALSE,"AugFlashTemplate";"PG2",#N/A,FALSE,"AugFlashTemplate"}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ne" localSheetId="3" hidden="1">{"'Eng (page2)'!$A$1:$D$52"}</definedName>
    <definedName name="one" hidden="1">{"'Eng (page2)'!$A$1:$D$52"}</definedName>
    <definedName name="oo" localSheetId="3" hidden="1">{"'Eng (page2)'!$A$1:$D$52"}</definedName>
    <definedName name="oo" hidden="1">{"'Eng (page2)'!$A$1:$D$52"}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3" hidden="1">{"'Sell_Office'!$C$5:$D$6"}</definedName>
    <definedName name="oooooooooo" hidden="1">{"'Sell_Office'!$C$5:$D$6"}</definedName>
    <definedName name="ooooooo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'[61]Prft&amp;Loss:FIN TB_SI'!$B$1:$M$1762</definedName>
    <definedName name="oooosss" localSheetId="3" hidden="1">{"'Model'!$A$1:$N$53"}</definedName>
    <definedName name="oooosss" hidden="1">{"'Model'!$A$1:$N$53"}</definedName>
    <definedName name="op" localSheetId="3" hidden="1">{"'Eng (page2)'!$A$1:$D$52"}</definedName>
    <definedName name="op" hidden="1">{"'Eng (page2)'!$A$1:$D$52"}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3" hidden="1">{"'Eng (page2)'!$A$1:$D$52"}</definedName>
    <definedName name="OPLL" hidden="1">{"'Eng (page2)'!$A$1:$D$52"}</definedName>
    <definedName name="opo" localSheetId="3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3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3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3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3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3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3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3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3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3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3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3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3" hidden="1">#REF!</definedName>
    <definedName name="OrderTable" hidden="1">#REF!</definedName>
    <definedName name="OrderTable." localSheetId="3" hidden="1">[47]login!#REF!</definedName>
    <definedName name="OrderTable." hidden="1">[47]login!#REF!</definedName>
    <definedName name="OrderTable.." hidden="1">#N/A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3" hidden="1">{"'WWW'!$A$1:$J$18"}</definedName>
    <definedName name="ot" hidden="1">{"'WWW'!$A$1:$J$18"}</definedName>
    <definedName name="ot_1" localSheetId="3" hidden="1">{"'WWW'!$A$1:$J$18"}</definedName>
    <definedName name="ot_1" hidden="1">{"'WWW'!$A$1:$J$18"}</definedName>
    <definedName name="ot_1_1" localSheetId="3" hidden="1">{"'WWW'!$A$1:$J$18"}</definedName>
    <definedName name="ot_1_1" hidden="1">{"'WWW'!$A$1:$J$18"}</definedName>
    <definedName name="ot_2" localSheetId="3" hidden="1">{"'WWW'!$A$1:$J$18"}</definedName>
    <definedName name="ot_2" hidden="1">{"'WWW'!$A$1:$J$18"}</definedName>
    <definedName name="ot_2_1" localSheetId="3" hidden="1">{"'WWW'!$A$1:$J$18"}</definedName>
    <definedName name="ot_2_1" hidden="1">{"'WWW'!$A$1:$J$18"}</definedName>
    <definedName name="ot_3" localSheetId="3" hidden="1">{"'WWW'!$A$1:$J$18"}</definedName>
    <definedName name="ot_3" hidden="1">{"'WWW'!$A$1:$J$18"}</definedName>
    <definedName name="ot_3_1" localSheetId="3" hidden="1">{"'WWW'!$A$1:$J$18"}</definedName>
    <definedName name="ot_3_1" hidden="1">{"'WWW'!$A$1:$J$18"}</definedName>
    <definedName name="ot_4" localSheetId="3" hidden="1">{"'WWW'!$A$1:$J$18"}</definedName>
    <definedName name="ot_4" hidden="1">{"'WWW'!$A$1:$J$18"}</definedName>
    <definedName name="ot_4_1" localSheetId="3" hidden="1">{"'WWW'!$A$1:$J$18"}</definedName>
    <definedName name="ot_4_1" hidden="1">{"'WWW'!$A$1:$J$18"}</definedName>
    <definedName name="ot_5" localSheetId="3" hidden="1">{"'WWW'!$A$1:$J$18"}</definedName>
    <definedName name="ot_5" hidden="1">{"'WWW'!$A$1:$J$18"}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3" hidden="1">{"'2001'!$A$1:$AH$35"}</definedName>
    <definedName name="Other3" hidden="1">{"'2001'!$A$1:$AH$35"}</definedName>
    <definedName name="oto" localSheetId="3" hidden="1">{#N/A,#N/A,FALSE,"Sheet1";#N/A,#N/A,FALSE,"Sheet1";#N/A,#N/A,FALSE,"Sheet1"}</definedName>
    <definedName name="oto" hidden="1">{#N/A,#N/A,FALSE,"Sheet1";#N/A,#N/A,FALSE,"Sheet1";#N/A,#N/A,FALSE,"Sheet1"}</definedName>
    <definedName name="ots" localSheetId="3" hidden="1">{#VALUE!,#N/A,FALSE,0}</definedName>
    <definedName name="ots" hidden="1">{#VALUE!,#N/A,FALSE,0}</definedName>
    <definedName name="Outstanding" localSheetId="3" hidden="1">#REF!</definedName>
    <definedName name="Outstanding" hidden="1">#REF!</definedName>
    <definedName name="ouyty" localSheetId="3" hidden="1">{"'Changes Log'!$A$1:$F$25"}</definedName>
    <definedName name="ouyty" hidden="1">{"'Changes Log'!$A$1:$F$25"}</definedName>
    <definedName name="Ownership" localSheetId="3" hidden="1">OFFSET([48]!Data.Top.Left,1,0)</definedName>
    <definedName name="Ownership" hidden="1">OFFSET([0]!Data.Top.Left,1,0)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3" hidden="1">{"'Eng (page2)'!$A$1:$D$52"}</definedName>
    <definedName name="P" hidden="1">{"'Eng (page2)'!$A$1:$D$52"}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3" hidden="1">#REF!</definedName>
    <definedName name="pae" hidden="1">#REF!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at" localSheetId="3" hidden="1">{"'Monthly'!$A$3:$U$60"}</definedName>
    <definedName name="Pat" hidden="1">{"'Monthly'!$A$3:$U$60"}</definedName>
    <definedName name="paul" localSheetId="3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able" localSheetId="3" hidden="1">{"'Sheet1'!$L$16"}</definedName>
    <definedName name="payable" hidden="1">{"'Sheet1'!$L$16"}</definedName>
    <definedName name="PC" localSheetId="3" hidden="1">{"conso",#N/A,FALSE,"cash flow"}</definedName>
    <definedName name="PC" hidden="1">{"conso",#N/A,FALSE,"cash flow"}</definedName>
    <definedName name="PCN" localSheetId="3" hidden="1">{#N/A,#N/A,FALSE,"MAIN";#N/A,#N/A,FALSE,"ACTvsBUD"}</definedName>
    <definedName name="PCN" hidden="1">{#N/A,#N/A,FALSE,"MAIN";#N/A,#N/A,FALSE,"ACTvsBUD"}</definedName>
    <definedName name="PCN_1" localSheetId="3" hidden="1">{#N/A,#N/A,FALSE,"MAIN";#N/A,#N/A,FALSE,"ACTvsBUD"}</definedName>
    <definedName name="PCN_1" hidden="1">{#N/A,#N/A,FALSE,"MAIN";#N/A,#N/A,FALSE,"ACTvsBUD"}</definedName>
    <definedName name="PCN_2" localSheetId="3" hidden="1">{#N/A,#N/A,FALSE,"MAIN";#N/A,#N/A,FALSE,"ACTvsBUD"}</definedName>
    <definedName name="PCN_2" hidden="1">{#N/A,#N/A,FALSE,"MAIN";#N/A,#N/A,FALSE,"ACTvsBUD"}</definedName>
    <definedName name="PCN_3" localSheetId="3" hidden="1">{#N/A,#N/A,FALSE,"MAIN";#N/A,#N/A,FALSE,"ACTvsBUD"}</definedName>
    <definedName name="PCN_3" hidden="1">{#N/A,#N/A,FALSE,"MAIN";#N/A,#N/A,FALSE,"ACTvsBUD"}</definedName>
    <definedName name="PCN_4" localSheetId="3" hidden="1">{#N/A,#N/A,FALSE,"MAIN";#N/A,#N/A,FALSE,"ACTvsBUD"}</definedName>
    <definedName name="PCN_4" hidden="1">{#N/A,#N/A,FALSE,"MAIN";#N/A,#N/A,FALSE,"ACTvsBUD"}</definedName>
    <definedName name="PCN_5" localSheetId="3" hidden="1">{#N/A,#N/A,FALSE,"MAIN";#N/A,#N/A,FALSE,"ACTvsBUD"}</definedName>
    <definedName name="PCN_5" hidden="1">{#N/A,#N/A,FALSE,"MAIN";#N/A,#N/A,FALSE,"ACTvsBUD"}</definedName>
    <definedName name="pcs" localSheetId="3" hidden="1">{#N/A,#N/A,FALSE,"Eff-SSC2"}</definedName>
    <definedName name="pcs" hidden="1">{#N/A,#N/A,FALSE,"Eff-SSC2"}</definedName>
    <definedName name="PE" localSheetId="3" hidden="1">{"'Eng (page2)'!$A$1:$D$52"}</definedName>
    <definedName name="PE" hidden="1">{"'Eng (page2)'!$A$1:$D$52"}</definedName>
    <definedName name="pearit" localSheetId="3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3" hidden="1">{"'Changes Log'!$A$1:$F$25"}</definedName>
    <definedName name="Performance_branch" hidden="1">{"'Changes Log'!$A$1:$F$25"}</definedName>
    <definedName name="pfwe" localSheetId="3" hidden="1">{"'Eng (page2)'!$A$1:$D$52"}</definedName>
    <definedName name="pfwe" hidden="1">{"'Eng (page2)'!$A$1:$D$52"}</definedName>
    <definedName name="Pg.3" localSheetId="3" hidden="1">{#N/A,#N/A,FALSE,"Aging Summary";#N/A,#N/A,FALSE,"Ratio Analysis";#N/A,#N/A,FALSE,"Test 120 Day Accts";#N/A,#N/A,FALSE,"Tickmarks"}</definedName>
    <definedName name="Pg.3" hidden="1">{#N/A,#N/A,FALSE,"Aging Summary";#N/A,#N/A,FALSE,"Ratio Analysis";#N/A,#N/A,FALSE,"Test 120 Day Accts";#N/A,#N/A,FALSE,"Tickmarks"}</definedName>
    <definedName name="ph" localSheetId="3" hidden="1">{"'Model'!$A$1:$N$53"}</definedName>
    <definedName name="ph" hidden="1">{"'Model'!$A$1:$N$53"}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H단계별" localSheetId="3" hidden="1">{#N/A,#N/A,TRUE,"일정"}</definedName>
    <definedName name="PH단계별" hidden="1">{#N/A,#N/A,TRUE,"일정"}</definedName>
    <definedName name="PIA" localSheetId="3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3" hidden="1">{"'Eng (page2)'!$A$1:$D$52"}</definedName>
    <definedName name="PJ" hidden="1">{"'Eng (page2)'!$A$1:$D$52"}</definedName>
    <definedName name="PJIO" localSheetId="3" hidden="1">{#N/A,#N/A,FALSE,"보고";#N/A,#N/A,FALSE,"유첨"}</definedName>
    <definedName name="PJIO" hidden="1">{#N/A,#N/A,FALSE,"보고";#N/A,#N/A,FALSE,"유첨"}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o_1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3" hidden="1">{"'Eng (page2)'!$A$1:$D$52"}</definedName>
    <definedName name="PLP" hidden="1">{"'Eng (page2)'!$A$1:$D$52"}</definedName>
    <definedName name="P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ll" localSheetId="3" hidden="1">{"Cur_vs_PrMo",#N/A,FALSE,"Cur vs PrMo"}</definedName>
    <definedName name="Poll" hidden="1">{"Cur_vs_PrMo",#N/A,FALSE,"Cur vs PrMo"}</definedName>
    <definedName name="pom" localSheetId="3" hidden="1">#REF!</definedName>
    <definedName name="pom" hidden="1">#REF!</definedName>
    <definedName name="PONG" localSheetId="3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3" hidden="1">{"'Eng (page2)'!$A$1:$D$52"}</definedName>
    <definedName name="poo" hidden="1">{"'Eng (page2)'!$A$1:$D$52"}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 hidden="1">#N/A</definedName>
    <definedName name="Popn" localSheetId="3" hidden="1">{"'Sheet1'!$L$16"}</definedName>
    <definedName name="Popn" hidden="1">{"'Sheet1'!$L$16"}</definedName>
    <definedName name="popp" localSheetId="3" hidden="1">{"'Changes Log'!$A$1:$F$25"}</definedName>
    <definedName name="popp" hidden="1">{"'Changes Log'!$A$1:$F$25"}</definedName>
    <definedName name="por" localSheetId="3" hidden="1">{"'Eng (page2)'!$A$1:$D$52"}</definedName>
    <definedName name="por" hidden="1">{"'Eng (page2)'!$A$1:$D$52"}</definedName>
    <definedName name="post" hidden="1">#REF!</definedName>
    <definedName name="pp" localSheetId="3" hidden="1">{"'Eng (page2)'!$A$1:$D$52"}</definedName>
    <definedName name="pp" hidden="1">{"'Eng (page2)'!$A$1:$D$52"}</definedName>
    <definedName name="PPLSP403" localSheetId="3" hidden="1">{"'Sheet1'!$L$16"}</definedName>
    <definedName name="PPLSP403" hidden="1">{"'Sheet1'!$L$16"}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3" hidden="1">{"'Eng (page2)'!$A$1:$D$52"}</definedName>
    <definedName name="PPPPP" hidden="1">{"'Eng (page2)'!$A$1:$D$52"}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3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3" hidden="1">{"'Eng (page2)'!$A$1:$D$52"}</definedName>
    <definedName name="Predic_12" hidden="1">{"'Eng (page2)'!$A$1:$D$52"}</definedName>
    <definedName name="PRELIM_TM" hidden="1">#REF!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paid" localSheetId="3" hidden="1">{"'Model'!$A$1:$N$53"}</definedName>
    <definedName name="Prepaid" hidden="1">{"'Model'!$A$1:$N$53"}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BS!$A$1:$L$62</definedName>
    <definedName name="_xlnm.Print_Area" localSheetId="3">CF!$A$1:$E$65</definedName>
    <definedName name="_xlnm.Print_Area" localSheetId="2">'CH-Separate'!$A$1:$L$26</definedName>
    <definedName name="_xlnm.Print_Area" localSheetId="1">PL!$A$1:$F$36</definedName>
    <definedName name="Print_e" localSheetId="3" hidden="1">{"'Eng (page2)'!$A$1:$D$52"}</definedName>
    <definedName name="Print_e" hidden="1">{"'Eng (page2)'!$A$1:$D$52"}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Form." hidden="1">[47]login!#REF!</definedName>
    <definedName name="Product" localSheetId="3" hidden="1">#REF!</definedName>
    <definedName name="Product" hidden="1">#REF!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3" hidden="1">{"'Eng (page2)'!$A$1:$D$52"}</definedName>
    <definedName name="PSD" hidden="1">{"'Eng (page2)'!$A$1:$D$52"}</definedName>
    <definedName name="pss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localSheetId="3" hidden="1">1/CF!EUReXToPTE</definedName>
    <definedName name="PTEeXToEUR" hidden="1">1/EUReXToPTE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hidden="1">{"'Sell_Office'!$C$5:$D$6"}</definedName>
    <definedName name="pu_1" localSheetId="3" hidden="1">{"'Sell_Office'!$C$5:$D$6"}</definedName>
    <definedName name="pu_1" hidden="1">{"'Sell_Office'!$C$5:$D$6"}</definedName>
    <definedName name="pyb" localSheetId="3" hidden="1">{"'Sheet1'!$A$14:$L$181"}</definedName>
    <definedName name="pyb" hidden="1">{"'Sheet1'!$A$14:$L$181"}</definedName>
    <definedName name="PZ" localSheetId="3" hidden="1">{"'Summary'!$A$5:$H$42"}</definedName>
    <definedName name="PZ" hidden="1">{"'Summary'!$A$5:$H$42"}</definedName>
    <definedName name="q" localSheetId="3" hidden="1">{"'Model'!$A$1:$N$53"}</definedName>
    <definedName name="q" hidden="1">{"'Model'!$A$1:$N$53"}</definedName>
    <definedName name="q_1" localSheetId="3" hidden="1">{"'Model'!$A$1:$N$53"}</definedName>
    <definedName name="q_1" hidden="1">{"'Model'!$A$1:$N$53"}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{"'Model'!$A$1:$N$53"}</definedName>
    <definedName name="q_2" hidden="1">{"'Model'!$A$1:$N$53"}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{"'Model'!$A$1:$N$53"}</definedName>
    <definedName name="q_3" hidden="1">{"'Model'!$A$1:$N$53"}</definedName>
    <definedName name="q_3_1" localSheetId="3" hidden="1">{"'Model'!$A$1:$N$53"}</definedName>
    <definedName name="q_3_1" hidden="1">{"'Model'!$A$1:$N$53"}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3" hidden="1">{"'Model'!$A$1:$N$53"}</definedName>
    <definedName name="q_4_1" hidden="1">{"'Model'!$A$1:$N$53"}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3" hidden="1">{"'Eng (page2)'!$A$1:$D$52"}</definedName>
    <definedName name="Q1kka" hidden="1">{"'Eng (page2)'!$A$1:$D$52"}</definedName>
    <definedName name="Q2WQ" localSheetId="3" hidden="1">#REF!</definedName>
    <definedName name="Q2WQ" hidden="1">#REF!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3" hidden="1">{#N/A,#N/A,FALSE,"Sheet1"}</definedName>
    <definedName name="qegqeg" hidden="1">{#N/A,#N/A,FALSE,"Sheet1"}</definedName>
    <definedName name="qềqg" localSheetId="3" hidden="1">{"'Sheet1'!$L$16"}</definedName>
    <definedName name="qềqg" hidden="1">{"'Sheet1'!$L$16"}</definedName>
    <definedName name="QER" localSheetId="3" hidden="1">{"'Eng (page2)'!$A$1:$D$52"}</definedName>
    <definedName name="QER" hidden="1">{"'Eng (page2)'!$A$1:$D$52"}</definedName>
    <definedName name="qere" localSheetId="3" hidden="1">{#N/A,#N/A,FALSE,"Sheet1"}</definedName>
    <definedName name="qere" hidden="1">{#N/A,#N/A,FALSE,"Sheet1"}</definedName>
    <definedName name="qq" localSheetId="3" hidden="1">{"'Eng (page2)'!$A$1:$D$52"}</definedName>
    <definedName name="qq" hidden="1">{"'Eng (page2)'!$A$1:$D$52"}</definedName>
    <definedName name="qq_1" localSheetId="3" hidden="1">{#N/A,#N/A,FALSE,"Macro2"}</definedName>
    <definedName name="qq_1" hidden="1">{#N/A,#N/A,FALSE,"Macro2"}</definedName>
    <definedName name="qq_2" localSheetId="3" hidden="1">{#N/A,#N/A,FALSE,"Macro2"}</definedName>
    <definedName name="qq_2" hidden="1">{#N/A,#N/A,FALSE,"Macro2"}</definedName>
    <definedName name="qq_3" localSheetId="3" hidden="1">{#N/A,#N/A,FALSE,"Macro2"}</definedName>
    <definedName name="qq_3" hidden="1">{#N/A,#N/A,FALSE,"Macro2"}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3" hidden="1">{"cashflow",#N/A,FALSE,"cash flow"}</definedName>
    <definedName name="qqqqqq" hidden="1">{"cashflow",#N/A,FALSE,"cash flow"}</definedName>
    <definedName name="qqqqqqq" localSheetId="3" hidden="1">{"'Eng (page2)'!$A$1:$D$52"}</definedName>
    <definedName name="qqqqqqq" hidden="1">{"'Eng (page2)'!$A$1:$D$52"}</definedName>
    <definedName name="qqqqqqqq" localSheetId="3" hidden="1">{"'Model'!$A$1:$N$53"}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3" hidden="1">{"'Eng (page2)'!$A$1:$D$52"}</definedName>
    <definedName name="qqqqqqqqqqqqq" hidden="1">{"'Eng (page2)'!$A$1:$D$52"}</definedName>
    <definedName name="qqqqqqqqqqqqq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localSheetId="3" hidden="1">{"'Sheet1'!$L$16"}</definedName>
    <definedName name="qqqqqqqqqqqqqqqqqqqqqqqqô" hidden="1">{"'Sheet1'!$L$16"}</definedName>
    <definedName name="QQRRR" localSheetId="3" hidden="1">{#N/A,#N/A,FALSE,"CDA Plan"}</definedName>
    <definedName name="QQRRR" hidden="1">{#N/A,#N/A,FALSE,"CDA Plan"}</definedName>
    <definedName name="QQW" localSheetId="3" hidden="1">{"'Eng (page2)'!$A$1:$D$52"}</definedName>
    <definedName name="QQW" hidden="1">{"'Eng (page2)'!$A$1:$D$52"}</definedName>
    <definedName name="qrqfr12fr" localSheetId="3" hidden="1">{#N/A,#N/A,FALSE,"Sheet1"}</definedName>
    <definedName name="qrqfr12fr" hidden="1">{#N/A,#N/A,FALSE,"Sheet1"}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3" hidden="1">{"'Sheet1'!$L$16"}</definedName>
    <definedName name="qt" hidden="1">{"'Sheet1'!$L$16"}</definedName>
    <definedName name="qtq3t321t31t" localSheetId="3" hidden="1">{#N/A,#N/A,FALSE,"Sheet1"}</definedName>
    <definedName name="qtq3t321t31t" hidden="1">{#N/A,#N/A,FALSE,"Sheet1"}</definedName>
    <definedName name="Quality" hidden="1">#REF!</definedName>
    <definedName name="quant" localSheetId="3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LIT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localSheetId="3" hidden="1">{#N/A,#N/A,FALSE,"Chi tiÆt"}</definedName>
    <definedName name="qừq" hidden="1">{#N/A,#N/A,FALSE,"Chi tiÆt"}</definedName>
    <definedName name="qw" localSheetId="3" hidden="1">{"'Eng (page2)'!$A$1:$D$52"}</definedName>
    <definedName name="qw" hidden="1">{"'Eng (page2)'!$A$1:$D$52"}</definedName>
    <definedName name="qwe" localSheetId="3" hidden="1">{"'Eng (page2)'!$A$1:$D$52"}</definedName>
    <definedName name="qwe" hidden="1">{"'Eng (page2)'!$A$1:$D$52"}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3" hidden="1">{"'Eng (page2)'!$A$1:$D$52"}</definedName>
    <definedName name="qwedc" hidden="1">{"'Eng (page2)'!$A$1:$D$52"}</definedName>
    <definedName name="qwer" localSheetId="3" hidden="1">{"'Eng (page2)'!$A$1:$D$52"}</definedName>
    <definedName name="qwer" hidden="1">{"'Eng (page2)'!$A$1:$D$52"}</definedName>
    <definedName name="qwqwq" localSheetId="3" hidden="1">{"cashflow",#N/A,FALSE,"cash flow"}</definedName>
    <definedName name="qwqwq" hidden="1">{"cashflow",#N/A,FALSE,"cash flow"}</definedName>
    <definedName name="QWS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3" hidden="1">{"'Eng (page2)'!$A$1:$D$52"}</definedName>
    <definedName name="QYI" hidden="1">{"'Eng (page2)'!$A$1:$D$52"}</definedName>
    <definedName name="Ranhxay" localSheetId="3" hidden="1">{"'Sheet1'!$L$16"}</definedName>
    <definedName name="Ranhxay" hidden="1">{"'Sheet1'!$L$16"}</definedName>
    <definedName name="RAT" localSheetId="3" hidden="1">{"'Eng (page2)'!$A$1:$D$52"}</definedName>
    <definedName name="RAT" hidden="1">{"'Eng (page2)'!$A$1:$D$52"}</definedName>
    <definedName name="ratman" localSheetId="3" hidden="1">{"'Model'!$A$1:$N$53"}</definedName>
    <definedName name="ratman" hidden="1">{"'Model'!$A$1:$N$53"}</definedName>
    <definedName name="RCArea" localSheetId="3" hidden="1">#REF!</definedName>
    <definedName name="RCArea" hidden="1">#REF!</definedName>
    <definedName name="RCArea." hidden="1">[47]login!#REF!</definedName>
    <definedName name="RD" localSheetId="3" hidden="1">{"'Model'!$A$1:$N$53"}</definedName>
    <definedName name="RD" hidden="1">{"'Model'!$A$1:$N$53"}</definedName>
    <definedName name="rdd" hidden="1">[23]TP!#REF!</definedName>
    <definedName name="rdrdd" localSheetId="3" hidden="1">{#N/A,#N/A,FALSE,"Chi tiÆt"}</definedName>
    <definedName name="rdrdd" hidden="1">{#N/A,#N/A,FALSE,"Chi tiÆt"}</definedName>
    <definedName name="rdy" hidden="1">[23]TP!#REF!</definedName>
    <definedName name="RE" localSheetId="3" hidden="1">{"'Eng (page2)'!$A$1:$D$52"}</definedName>
    <definedName name="RE" hidden="1">{"'Eng (page2)'!$A$1:$D$52"}</definedName>
    <definedName name="REC" localSheetId="3" hidden="1">{"conso",#N/A,FALSE,"cash flow"}</definedName>
    <definedName name="REC" hidden="1">{"conso",#N/A,FALSE,"cash flow"}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3" hidden="1">{"'Changes Log'!$A$1:$F$25"}</definedName>
    <definedName name="REFERRW" hidden="1">{"'Changes Log'!$A$1:$F$25"}</definedName>
    <definedName name="refo" localSheetId="3" hidden="1">{"all",#N/A,FALSE,"Corporate costs";"all",#N/A,FALSE,"Corporate costs (2)"}</definedName>
    <definedName name="refo" hidden="1">{"all",#N/A,FALSE,"Corporate costs";"all",#N/A,FALSE,"Corporate costs (2)"}</definedName>
    <definedName name="refo_1" localSheetId="3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3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3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3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3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3" hidden="1">{"'Summary'!$A$5:$H$42"}</definedName>
    <definedName name="Remit0907" hidden="1">{"'Summary'!$A$5:$H$42"}</definedName>
    <definedName name="Remit0907_1" localSheetId="3" hidden="1">{"'Summary'!$A$5:$H$42"}</definedName>
    <definedName name="Remit0907_1" hidden="1">{"'Summary'!$A$5:$H$42"}</definedName>
    <definedName name="Remit0907_2" localSheetId="3" hidden="1">{"'Summary'!$A$5:$H$42"}</definedName>
    <definedName name="Remit0907_2" hidden="1">{"'Summary'!$A$5:$H$42"}</definedName>
    <definedName name="Remit0907_3" localSheetId="3" hidden="1">{"'Summary'!$A$5:$H$42"}</definedName>
    <definedName name="Remit0907_3" hidden="1">{"'Summary'!$A$5:$H$42"}</definedName>
    <definedName name="Remit0907_4" localSheetId="3" hidden="1">{"'Summary'!$A$5:$H$42"}</definedName>
    <definedName name="Remit0907_4" hidden="1">{"'Summary'!$A$5:$H$42"}</definedName>
    <definedName name="Remit0907_5" localSheetId="3" hidden="1">{"'Summary'!$A$5:$H$42"}</definedName>
    <definedName name="Remit0907_5" hidden="1">{"'Summary'!$A$5:$H$42"}</definedName>
    <definedName name="ReportGroup" hidden="1">0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3" hidden="1">#REF!</definedName>
    <definedName name="RESERVED_DATA" hidden="1">#REF!</definedName>
    <definedName name="resources" localSheetId="3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ewfre_1" localSheetId="3" hidden="1">{"'Model'!$A$1:$N$53"}</definedName>
    <definedName name="rewfre_1" hidden="1">{"'Model'!$A$1:$N$53"}</definedName>
    <definedName name="rewfre_1_1" localSheetId="3" hidden="1">{"'Model'!$A$1:$N$53"}</definedName>
    <definedName name="rewfre_1_1" hidden="1">{"'Model'!$A$1:$N$53"}</definedName>
    <definedName name="rewfre_2" localSheetId="3" hidden="1">{"'Model'!$A$1:$N$53"}</definedName>
    <definedName name="rewfre_2" hidden="1">{"'Model'!$A$1:$N$53"}</definedName>
    <definedName name="rewfre_2_1" localSheetId="3" hidden="1">{"'Model'!$A$1:$N$53"}</definedName>
    <definedName name="rewfre_2_1" hidden="1">{"'Model'!$A$1:$N$53"}</definedName>
    <definedName name="rewfre_3" localSheetId="3" hidden="1">{"'Model'!$A$1:$N$53"}</definedName>
    <definedName name="rewfre_3" hidden="1">{"'Model'!$A$1:$N$53"}</definedName>
    <definedName name="rewfre_3_1" localSheetId="3" hidden="1">{"'Model'!$A$1:$N$53"}</definedName>
    <definedName name="rewfre_3_1" hidden="1">{"'Model'!$A$1:$N$53"}</definedName>
    <definedName name="rewfre_4" localSheetId="3" hidden="1">{"'Model'!$A$1:$N$53"}</definedName>
    <definedName name="rewfre_4" hidden="1">{"'Model'!$A$1:$N$53"}</definedName>
    <definedName name="rewfre_4_1" localSheetId="3" hidden="1">{"'Model'!$A$1:$N$53"}</definedName>
    <definedName name="rewfre_4_1" hidden="1">{"'Model'!$A$1:$N$53"}</definedName>
    <definedName name="rewfre_5" localSheetId="3" hidden="1">{"'Model'!$A$1:$N$53"}</definedName>
    <definedName name="rewfre_5" hidden="1">{"'Model'!$A$1:$N$53"}</definedName>
    <definedName name="RF" localSheetId="3" hidden="1">{#N/A,#N/A,FALSE,"CCTV"}</definedName>
    <definedName name="RF" hidden="1">{#N/A,#N/A,FALSE,"CCTV"}</definedName>
    <definedName name="rfefdf" localSheetId="3" hidden="1">#REF!</definedName>
    <definedName name="rfefdf" hidden="1">#REF!</definedName>
    <definedName name="rfsdxd" localSheetId="3" hidden="1">{"'Eng (page2)'!$A$1:$D$52"}</definedName>
    <definedName name="rfsdxd" hidden="1">{"'Eng (page2)'!$A$1:$D$52"}</definedName>
    <definedName name="rgdf" localSheetId="3" hidden="1">{"'Sheet1'!$L$16"}</definedName>
    <definedName name="rgdf" hidden="1">{"'Sheet1'!$L$16"}</definedName>
    <definedName name="RGERG" localSheetId="3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3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localSheetId="3" hidden="1">{"'Sheet1'!$L$16"}</definedName>
    <definedName name="rhgrs" hidden="1">{"'Sheet1'!$L$16"}</definedName>
    <definedName name="rhrewhehe" localSheetId="3" hidden="1">{#N/A,#N/A,FALSE,"Chi tiÆt"}</definedName>
    <definedName name="rhrewhehe" hidden="1">{#N/A,#N/A,FALSE,"Chi tiÆt"}</definedName>
    <definedName name="rhrt" hidden="1">#REF!</definedName>
    <definedName name="rid" localSheetId="3" hidden="1">{"'Sheet1'!$L$16"}</definedName>
    <definedName name="rid" hidden="1">{"'Sheet1'!$L$16"}</definedName>
    <definedName name="RIST" localSheetId="3" hidden="1">{"'Eng (page2)'!$A$1:$D$52"}</definedName>
    <definedName name="RIST" hidden="1">{"'Eng (page2)'!$A$1:$D$52"}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f" localSheetId="3" hidden="1">{"Offgrid",#N/A,FALSE,"OFFGRID";"Region",#N/A,FALSE,"REGION";"Offgrid -2",#N/A,FALSE,"OFFGRID";"WTP",#N/A,FALSE,"WTP";"WTP -2",#N/A,FALSE,"WTP";"Project",#N/A,FALSE,"PROJECT";"Summary -2",#N/A,FALSE,"SUMMARY"}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3" hidden="1">{"'Eng (page2)'!$A$1:$D$52"}</definedName>
    <definedName name="RJO" hidden="1">{"'Eng (page2)'!$A$1:$D$52"}</definedName>
    <definedName name="RK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3" hidden="1">{#N/A,#N/A,FALSE,"보고";#N/A,#N/A,FALSE,"유첨"}</definedName>
    <definedName name="RLA" hidden="1">{#N/A,#N/A,FALSE,"보고";#N/A,#N/A,FALSE,"유첨"}</definedName>
    <definedName name="rlagusalsWkd" localSheetId="3" hidden="1">{"'Changes Log'!$A$1:$F$25"}</definedName>
    <definedName name="rlagusalsWkd" hidden="1">{"'Changes Log'!$A$1:$F$25"}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localSheetId="3" hidden="1">{"'장비'!$A$3:$M$12"}</definedName>
    <definedName name="RNAO" hidden="1">{"'장비'!$A$3:$M$12"}</definedName>
    <definedName name="ro" localSheetId="3" hidden="1">{#N/A,#N/A,FALSE,"17MAY";#N/A,#N/A,FALSE,"24MAY"}</definedName>
    <definedName name="ro" hidden="1">{#N/A,#N/A,FALSE,"17MAY";#N/A,#N/A,FALSE,"24MAY"}</definedName>
    <definedName name="ROA_TCCLR" hidden="1">#REF!</definedName>
    <definedName name="rob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3" hidden="1">{#N/A,#N/A,TRUE,"일정"}</definedName>
    <definedName name="ROOF" hidden="1">{#N/A,#N/A,TRUE,"일정"}</definedName>
    <definedName name="ROOF투자명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PB" localSheetId="3" hidden="1">#REF!</definedName>
    <definedName name="RPB" hidden="1">#REF!</definedName>
    <definedName name="RPLA" localSheetId="3" hidden="1">{"'Sheet1'!$L$16"}</definedName>
    <definedName name="RPLA" hidden="1">{"'Sheet1'!$L$16"}</definedName>
    <definedName name="RP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3" hidden="1">{#N/A,#N/A,FALSE,"Charges"}</definedName>
    <definedName name="rqewrew" hidden="1">{#N/A,#N/A,FALSE,"Charges"}</definedName>
    <definedName name="rqf1fr" localSheetId="3" hidden="1">{#N/A,#N/A,FALSE,"Sheet1"}</definedName>
    <definedName name="rqf1fr" hidden="1">{#N/A,#N/A,FALSE,"Sheet1"}</definedName>
    <definedName name="rqr" localSheetId="3" hidden="1">{"'Eng (page2)'!$A$1:$D$52"}</definedName>
    <definedName name="rqr" hidden="1">{"'Eng (page2)'!$A$1:$D$52"}</definedName>
    <definedName name="rr" hidden="1">#REF!</definedName>
    <definedName name="RRE" localSheetId="3" hidden="1">{"'Eng (page2)'!$A$1:$D$52"}</definedName>
    <definedName name="RRE" hidden="1">{"'Eng (page2)'!$A$1:$D$52"}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trt6t" localSheetId="3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3" hidden="1">{"'Changes Log'!$A$1:$F$25"}</definedName>
    <definedName name="rtrtr" hidden="1">{"'Changes Log'!$A$1:$F$25"}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3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3" hidden="1">{#N/A,#N/A,FALSE,"Eff-SSC2"}</definedName>
    <definedName name="rung" hidden="1">{#N/A,#N/A,FALSE,"Eff-SSC2"}</definedName>
    <definedName name="Russia" localSheetId="3" hidden="1">{"'August 2000'!$A$1:$J$101"}</definedName>
    <definedName name="Russia" hidden="1">{"'August 2000'!$A$1:$J$101"}</definedName>
    <definedName name="RUT" localSheetId="3" hidden="1">{#N/A,#N/A,FALSE,"Sheet1"}</definedName>
    <definedName name="RUT" hidden="1">{#N/A,#N/A,FALSE,"Sheet1"}</definedName>
    <definedName name="rutrut" localSheetId="3" hidden="1">{"'Model'!$A$1:$N$53"}</definedName>
    <definedName name="rutrut" hidden="1">{"'Model'!$A$1:$N$53"}</definedName>
    <definedName name="rwee" localSheetId="3" hidden="1">{#N/A,#N/A,FALSE,"P&amp;L-Adj";#N/A,#N/A,FALSE,"Bal-Adj"}</definedName>
    <definedName name="rwee" hidden="1">{#N/A,#N/A,FALSE,"P&amp;L-Adj";#N/A,#N/A,FALSE,"Bal-Adj"}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localSheetId="3" hidden="1">#REF!</definedName>
    <definedName name="Rwvu.Commercial97." hidden="1">#REF!</definedName>
    <definedName name="Rwvu.Expanded." localSheetId="3" hidden="1">#REF!</definedName>
    <definedName name="Rwvu.Expanded." hidden="1">#REF!</definedName>
    <definedName name="Rwvu.Synthèse." localSheetId="3" hidden="1">#REF!</definedName>
    <definedName name="Rwvu.Synthèse." hidden="1">#REF!</definedName>
    <definedName name="Rwvu.synthétique." localSheetId="3" hidden="1">#REF!</definedName>
    <definedName name="Rwvu.synthétique." hidden="1">#REF!</definedName>
    <definedName name="ryhetteh" localSheetId="3" hidden="1">#REF!</definedName>
    <definedName name="ryhetteh" hidden="1">#REF!</definedName>
    <definedName name="ryhtrd" localSheetId="3" hidden="1">{#N/A,#N/A,FALSE,"Chi tiÆt"}</definedName>
    <definedName name="ryhtrd" hidden="1">{#N/A,#N/A,FALSE,"Chi tiÆt"}</definedName>
    <definedName name="s" localSheetId="3" hidden="1">{"'Model'!$A$1:$N$53"}</definedName>
    <definedName name="s" hidden="1">{"'Model'!$A$1:$N$53"}</definedName>
    <definedName name="s." localSheetId="3" hidden="1">{"'Monthly'!$A$3:$U$60"}</definedName>
    <definedName name="s." hidden="1">{"'Monthly'!$A$3:$U$60"}</definedName>
    <definedName name="S_AcctDes" hidden="1">#REF!</definedName>
    <definedName name="S_Adjust" localSheetId="3" hidden="1">#REF!</definedName>
    <definedName name="S_Adjust" hidden="1">#REF!</definedName>
    <definedName name="S_AJE_Tot" localSheetId="3" hidden="1">#REF!</definedName>
    <definedName name="S_AJE_Tot" hidden="1">#REF!</definedName>
    <definedName name="S_CompNum" localSheetId="3" hidden="1">#REF!</definedName>
    <definedName name="S_CompNum" hidden="1">#REF!</definedName>
    <definedName name="S_CY_Beg" localSheetId="3" hidden="1">#REF!</definedName>
    <definedName name="S_CY_Beg" hidden="1">#REF!</definedName>
    <definedName name="S_CY_End" localSheetId="3" hidden="1">#REF!</definedName>
    <definedName name="S_CY_End" hidden="1">#REF!</definedName>
    <definedName name="S_Diff_Amt" localSheetId="3" hidden="1">#REF!</definedName>
    <definedName name="S_Diff_Amt" hidden="1">#REF!</definedName>
    <definedName name="S_Diff_Pct" localSheetId="3" hidden="1">#REF!</definedName>
    <definedName name="S_Diff_Pct" hidden="1">#REF!</definedName>
    <definedName name="S_GrpNum" localSheetId="3" hidden="1">#REF!</definedName>
    <definedName name="S_GrpNum" hidden="1">#REF!</definedName>
    <definedName name="S_PY_End" localSheetId="3" hidden="1">#REF!</definedName>
    <definedName name="S_PY_End" hidden="1">#REF!</definedName>
    <definedName name="S_RJE_Tot" localSheetId="3" hidden="1">#REF!</definedName>
    <definedName name="S_RJE_Tot" hidden="1">#REF!</definedName>
    <definedName name="S_RowNum" localSheetId="3" hidden="1">#REF!</definedName>
    <definedName name="S_RowNum" hidden="1">#REF!</definedName>
    <definedName name="S300.1" localSheetId="3" hidden="1">#REF!</definedName>
    <definedName name="S300.1" hidden="1">#REF!</definedName>
    <definedName name="sA" localSheetId="3" hidden="1">{"'Eng (page2)'!$A$1:$D$52"}</definedName>
    <definedName name="sA" hidden="1">{"'Eng (page2)'!$A$1:$D$52"}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[34]Testing!#REF!</definedName>
    <definedName name="SAB" localSheetId="3" hidden="1">{"'Eng (page2)'!$A$1:$D$52"}</definedName>
    <definedName name="SAB" hidden="1">{"'Eng (page2)'!$A$1:$D$52"}</definedName>
    <definedName name="sad" hidden="1">#REF!</definedName>
    <definedName name="sadfasdfa" localSheetId="3" hidden="1">#REF!</definedName>
    <definedName name="sadfasdfa" hidden="1">#REF!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3" hidden="1">{"'2001'!$A$1:$AH$35"}</definedName>
    <definedName name="saf" hidden="1">{"'2001'!$A$1:$AH$35"}</definedName>
    <definedName name="safdfa" hidden="1">#REF!</definedName>
    <definedName name="safdsafsed" localSheetId="3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3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3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3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3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3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3" hidden="1">{"'Model'!$A$1:$N$53"}</definedName>
    <definedName name="safsd" hidden="1">{"'Model'!$A$1:$N$53"}</definedName>
    <definedName name="saø" localSheetId="3" hidden="1">{"'Sheet1'!$L$16"}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3" hidden="1">{"'Eng (page2)'!$A$1:$D$52"}</definedName>
    <definedName name="saq" hidden="1">{"'Eng (page2)'!$A$1:$D$52"}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3" hidden="1">{"'Eng (page2)'!$A$1:$D$52"}</definedName>
    <definedName name="SAS" hidden="1">{"'Eng (page2)'!$A$1:$D$52"}</definedName>
    <definedName name="sa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3" hidden="1">{"'Eng (page2)'!$A$1:$D$52"}</definedName>
    <definedName name="SC" hidden="1">{"'Eng (page2)'!$A$1:$D$52"}</definedName>
    <definedName name="SCB_Shor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3" hidden="1">{"'Eng (page2)'!$A$1:$D$52"}</definedName>
    <definedName name="scda" hidden="1">{"'Eng (page2)'!$A$1:$D$52"}</definedName>
    <definedName name="scs" localSheetId="3" hidden="1">{"'Eng (page2)'!$A$1:$D$52"}</definedName>
    <definedName name="scs" hidden="1">{"'Eng (page2)'!$A$1:$D$52"}</definedName>
    <definedName name="sctcn" localSheetId="3" hidden="1">{"'Sheet1'!$L$16"}</definedName>
    <definedName name="sctcn" hidden="1">{"'Sheet1'!$L$16"}</definedName>
    <definedName name="S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3" hidden="1">{"'Eng (page2)'!$A$1:$D$52"}</definedName>
    <definedName name="sd" hidden="1">{"'Eng (page2)'!$A$1:$D$52"}</definedName>
    <definedName name="sdac" localSheetId="3" hidden="1">{"'Model'!$A$1:$N$53"}</definedName>
    <definedName name="sdac" hidden="1">{"'Model'!$A$1:$N$53"}</definedName>
    <definedName name="SDAS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localSheetId="3" hidden="1">{"'Sheet1'!$L$16"}</definedName>
    <definedName name="sdcsd" hidden="1">{"'Sheet1'!$L$16"}</definedName>
    <definedName name="sdd" localSheetId="3" hidden="1">{#N/A,#N/A,TRUE,"Sheet1"}</definedName>
    <definedName name="sdd" hidden="1">{#N/A,#N/A,TRUE,"Sheet1"}</definedName>
    <definedName name="sddsdsd" localSheetId="3" hidden="1">{"'Eng (page2)'!$A$1:$D$52"}</definedName>
    <definedName name="sddsdsd" hidden="1">{"'Eng (page2)'!$A$1:$D$52"}</definedName>
    <definedName name="sdf" localSheetId="3" hidden="1">{"'Eng (page2)'!$A$1:$D$52"}</definedName>
    <definedName name="sdf" hidden="1">{"'Eng (page2)'!$A$1:$D$52"}</definedName>
    <definedName name="sdf_1" localSheetId="3" hidden="1">{"'Eng (page2)'!$A$1:$D$52"}</definedName>
    <definedName name="sdf_1" hidden="1">{"'Eng (page2)'!$A$1:$D$52"}</definedName>
    <definedName name="sdf_1_1" localSheetId="3" hidden="1">{"'Eng (page2)'!$A$1:$D$52"}</definedName>
    <definedName name="sdf_1_1" hidden="1">{"'Eng (page2)'!$A$1:$D$52"}</definedName>
    <definedName name="sdf_2" localSheetId="3" hidden="1">{"'Eng (page2)'!$A$1:$D$52"}</definedName>
    <definedName name="sdf_2" hidden="1">{"'Eng (page2)'!$A$1:$D$52"}</definedName>
    <definedName name="sdf_2_1" localSheetId="3" hidden="1">{"'Eng (page2)'!$A$1:$D$52"}</definedName>
    <definedName name="sdf_2_1" hidden="1">{"'Eng (page2)'!$A$1:$D$52"}</definedName>
    <definedName name="sdf_3" localSheetId="3" hidden="1">{"'Eng (page2)'!$A$1:$D$52"}</definedName>
    <definedName name="sdf_3" hidden="1">{"'Eng (page2)'!$A$1:$D$52"}</definedName>
    <definedName name="sdf_3_1" localSheetId="3" hidden="1">{"'Eng (page2)'!$A$1:$D$52"}</definedName>
    <definedName name="sdf_3_1" hidden="1">{"'Eng (page2)'!$A$1:$D$52"}</definedName>
    <definedName name="sdf_4" localSheetId="3" hidden="1">{"'Eng (page2)'!$A$1:$D$52"}</definedName>
    <definedName name="sdf_4" hidden="1">{"'Eng (page2)'!$A$1:$D$52"}</definedName>
    <definedName name="sdf_4_1" localSheetId="3" hidden="1">{"'Eng (page2)'!$A$1:$D$52"}</definedName>
    <definedName name="sdf_4_1" hidden="1">{"'Eng (page2)'!$A$1:$D$52"}</definedName>
    <definedName name="sdf_5" localSheetId="3" hidden="1">{"'Eng (page2)'!$A$1:$D$52"}</definedName>
    <definedName name="sdf_5" hidden="1">{"'Eng (page2)'!$A$1:$D$52"}</definedName>
    <definedName name="sdfadadfasdfasdfad" localSheetId="3" hidden="1">{"'Eng (page2)'!$A$1:$D$52"}</definedName>
    <definedName name="sdfadadfasdfasdfad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fdf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localSheetId="3" hidden="1">{"'Changes Log'!$A$1:$F$25"}</definedName>
    <definedName name="sdfsdfsdf" hidden="1">{"'Changes Log'!$A$1:$F$25"}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3" hidden="1">{#N/A,#N/A,FALSE,"Sheet1"}</definedName>
    <definedName name="sdhshd" hidden="1">{#N/A,#N/A,FALSE,"Sheet1"}</definedName>
    <definedName name="SDKF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3" hidden="1">{"'Eng (page2)'!$A$1:$D$52"}</definedName>
    <definedName name="sdr" hidden="1">{"'Eng (page2)'!$A$1:$D$52"}</definedName>
    <definedName name="sds" localSheetId="3" hidden="1">{"'Model'!$A$1:$N$53"}</definedName>
    <definedName name="sds" hidden="1">{"'Model'!$A$1:$N$53"}</definedName>
    <definedName name="sdsd" localSheetId="3" hidden="1">{"'Model'!$A$1:$N$53"}</definedName>
    <definedName name="sdsd" hidden="1">{"'Model'!$A$1:$N$53"}</definedName>
    <definedName name="sdsdf" hidden="1">#REF!</definedName>
    <definedName name="sdsqw" localSheetId="3" hidden="1">{"'Model'!$A$1:$N$53"}</definedName>
    <definedName name="sdsqw" hidden="1">{"'Model'!$A$1:$N$53"}</definedName>
    <definedName name="sdv" localSheetId="3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[62]A!#REF!</definedName>
    <definedName name="sdz" localSheetId="3" hidden="1">{"'Sheet1'!$L$16"}</definedName>
    <definedName name="sdz" hidden="1">{"'Sheet1'!$L$16"}</definedName>
    <definedName name="se" localSheetId="3" hidden="1">{"'Eng (page2)'!$A$1:$D$52"}</definedName>
    <definedName name="se" hidden="1">{"'Eng (page2)'!$A$1:$D$52"}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3" hidden="1">{"'Eng (page2)'!$A$1:$D$52"}</definedName>
    <definedName name="sehw" hidden="1">{"'Eng (page2)'!$A$1:$D$52"}</definedName>
    <definedName name="SELECTOR" localSheetId="3" hidden="1">{#N/A,#N/A,TRUE,"일정"}</definedName>
    <definedName name="SELECTOR" hidden="1">{#N/A,#N/A,TRUE,"일정"}</definedName>
    <definedName name="sell" localSheetId="3" hidden="1">{"'Eng (page2)'!$A$1:$D$52"}</definedName>
    <definedName name="sell" hidden="1">{"'Eng (page2)'!$A$1:$D$52"}</definedName>
    <definedName name="sell_1" localSheetId="3" hidden="1">{"'Eng (page2)'!$A$1:$D$52"}</definedName>
    <definedName name="sell_1" hidden="1">{"'Eng (page2)'!$A$1:$D$52"}</definedName>
    <definedName name="sell_2" localSheetId="3" hidden="1">{"'Eng (page2)'!$A$1:$D$52"}</definedName>
    <definedName name="sell_2" hidden="1">{"'Eng (page2)'!$A$1:$D$52"}</definedName>
    <definedName name="sell_3" localSheetId="3" hidden="1">{"'Eng (page2)'!$A$1:$D$52"}</definedName>
    <definedName name="sell_3" hidden="1">{"'Eng (page2)'!$A$1:$D$52"}</definedName>
    <definedName name="sell_4" localSheetId="3" hidden="1">{"'Eng (page2)'!$A$1:$D$52"}</definedName>
    <definedName name="sell_4" hidden="1">{"'Eng (page2)'!$A$1:$D$52"}</definedName>
    <definedName name="sell_5" localSheetId="3" hidden="1">{"'Eng (page2)'!$A$1:$D$52"}</definedName>
    <definedName name="sell_5" hidden="1">{"'Eng (page2)'!$A$1:$D$52"}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el개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localSheetId="3" hidden="1">{#N/A,#N/A,FALSE,"Sheet1"}</definedName>
    <definedName name="sesa" hidden="1">{#N/A,#N/A,FALSE,"Sheet1"}</definedName>
    <definedName name="sf" localSheetId="3" hidden="1">{"'Eng (page2)'!$A$1:$D$52"}</definedName>
    <definedName name="sf" hidden="1">{"'Eng (page2)'!$A$1:$D$52"}</definedName>
    <definedName name="sfasf" localSheetId="3" hidden="1">{#N/A,#N/A,FALSE,"Sheet1"}</definedName>
    <definedName name="sfasf" hidden="1">{#N/A,#N/A,FALSE,"Sheet1"}</definedName>
    <definedName name="sfcxcxvx" localSheetId="3" hidden="1">{"'Eng (page2)'!$A$1:$D$52"}</definedName>
    <definedName name="sfcxcxvx" hidden="1">{"'Eng (page2)'!$A$1:$D$52"}</definedName>
    <definedName name="SFDASF" localSheetId="3" hidden="1">{#N/A,#N/A,FALSE,"CDA Plan"}</definedName>
    <definedName name="SFDASF" hidden="1">{#N/A,#N/A,FALSE,"CDA Plan"}</definedName>
    <definedName name="sff" localSheetId="3" hidden="1">{"'Sheet1'!$L$16"}</definedName>
    <definedName name="sff" hidden="1">{"'Sheet1'!$L$16"}</definedName>
    <definedName name="sff_1" localSheetId="3" hidden="1">{"'Sheet1'!$L$16"}</definedName>
    <definedName name="sff_1" hidden="1">{"'Sheet1'!$L$16"}</definedName>
    <definedName name="sff_2" localSheetId="3" hidden="1">{"'Sheet1'!$L$16"}</definedName>
    <definedName name="sff_2" hidden="1">{"'Sheet1'!$L$16"}</definedName>
    <definedName name="sff_3" localSheetId="3" hidden="1">{"'Sheet1'!$L$16"}</definedName>
    <definedName name="sff_3" hidden="1">{"'Sheet1'!$L$16"}</definedName>
    <definedName name="sff_4" localSheetId="3" hidden="1">{"'Sheet1'!$L$16"}</definedName>
    <definedName name="sff_4" hidden="1">{"'Sheet1'!$L$16"}</definedName>
    <definedName name="sff_5" localSheetId="3" hidden="1">{"'Sheet1'!$L$16"}</definedName>
    <definedName name="sff_5" hidden="1">{"'Sheet1'!$L$16"}</definedName>
    <definedName name="sfgrds" hidden="1">#REF!</definedName>
    <definedName name="SFN" localSheetId="3" hidden="1">{"'Eng (page2)'!$A$1:$D$52"}</definedName>
    <definedName name="SFN" hidden="1">{"'Eng (page2)'!$A$1:$D$52"}</definedName>
    <definedName name="sfsdf" localSheetId="3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3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3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3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3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3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'[63]PS-1995'!#REF!</definedName>
    <definedName name="sgr" hidden="1">'[63]PS-1995'!#REF!</definedName>
    <definedName name="sgsr" localSheetId="3" hidden="1">{"'Sheet1'!$L$16"}</definedName>
    <definedName name="sgsr" hidden="1">{"'Sheet1'!$L$16"}</definedName>
    <definedName name="sgswre" hidden="1">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3" hidden="1">{"'Changes Log'!$A$1:$F$25"}</definedName>
    <definedName name="SHEET10" hidden="1">{"'Changes Log'!$A$1:$F$25"}</definedName>
    <definedName name="sheet11" hidden="1">#REF!</definedName>
    <definedName name="SHEET12" localSheetId="3" hidden="1">{"'Changes Log'!$A$1:$F$25"}</definedName>
    <definedName name="SHEET12" hidden="1">{"'Changes Log'!$A$1:$F$25"}</definedName>
    <definedName name="Sheet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localSheetId="3" hidden="1">{"'Changes Log'!$A$1:$F$25"}</definedName>
    <definedName name="SHEET20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3" hidden="1">{"'Changes Log'!$A$1:$F$25"}</definedName>
    <definedName name="SHEET9" hidden="1">{"'Changes Log'!$A$1:$F$25"}</definedName>
    <definedName name="SHEETS22" localSheetId="3" hidden="1">{"'Changes Log'!$A$1:$F$25"}</definedName>
    <definedName name="SHEETS22" hidden="1">{"'Changes Log'!$A$1:$F$25"}</definedName>
    <definedName name="sheh" localSheetId="3" hidden="1">{"'Eng (page2)'!$A$1:$D$52"}</definedName>
    <definedName name="sheh" hidden="1">{"'Eng (page2)'!$A$1:$D$52"}</definedName>
    <definedName name="shett3" hidden="1">#REF!</definedName>
    <definedName name="Show.Acct.Update.Warning" localSheetId="3" hidden="1">#REF!</definedName>
    <definedName name="Show.Acct.Update.Warning" hidden="1">#REF!</definedName>
    <definedName name="Show.MDB.Update.Warning" localSheetId="3" hidden="1">#REF!</definedName>
    <definedName name="Show.MDB.Update.Warning" hidden="1">#REF!</definedName>
    <definedName name="shsrhtr" localSheetId="3" hidden="1">{"'Sheet1'!$L$16"}</definedName>
    <definedName name="shsrhtr" hidden="1">{"'Sheet1'!$L$16"}</definedName>
    <definedName name="Sine" localSheetId="3" hidden="1">{"'Eng (page2)'!$A$1:$D$52"}</definedName>
    <definedName name="Sine" hidden="1">{"'Eng (page2)'!$A$1:$D$52"}</definedName>
    <definedName name="sjkrs" localSheetId="3" hidden="1">{"'Sheet1'!$L$16"}</definedName>
    <definedName name="sjkrs" hidden="1">{"'Sheet1'!$L$16"}</definedName>
    <definedName name="sks" localSheetId="3" hidden="1">{"'Sheet1'!$L$16"}</definedName>
    <definedName name="sks" hidden="1">{"'Sheet1'!$L$16"}</definedName>
    <definedName name="SLDJF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1_1" localSheetId="3" hidden="1">{"'Eng (page2)'!$A$1:$D$52"}</definedName>
    <definedName name="software_1_1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2_1" localSheetId="3" hidden="1">{"'Eng (page2)'!$A$1:$D$52"}</definedName>
    <definedName name="software_2_1" hidden="1">{"'Eng (page2)'!$A$1:$D$52"}</definedName>
    <definedName name="software_3" localSheetId="3" hidden="1">{"'Eng (page2)'!$A$1:$D$52"}</definedName>
    <definedName name="software_3" hidden="1">{"'Eng (page2)'!$A$1:$D$52"}</definedName>
    <definedName name="software_3_1" localSheetId="3" hidden="1">{"'Eng (page2)'!$A$1:$D$52"}</definedName>
    <definedName name="software_3_1" hidden="1">{"'Eng (page2)'!$A$1:$D$52"}</definedName>
    <definedName name="software_4" localSheetId="3" hidden="1">{"'Eng (page2)'!$A$1:$D$52"}</definedName>
    <definedName name="software_4" hidden="1">{"'Eng (page2)'!$A$1:$D$52"}</definedName>
    <definedName name="software_4_1" localSheetId="3" hidden="1">{"'Eng (page2)'!$A$1:$D$52"}</definedName>
    <definedName name="software_4_1" hidden="1">{"'Eng (page2)'!$A$1:$D$52"}</definedName>
    <definedName name="software_5" localSheetId="3" hidden="1">{"'Eng (page2)'!$A$1:$D$52"}</definedName>
    <definedName name="software_5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3" hidden="1">#REF!</definedName>
    <definedName name="Sort" hidden="1">#REF!</definedName>
    <definedName name="SP_T1" localSheetId="3" hidden="1">{"'Sheet1'!$L$16"}</definedName>
    <definedName name="SP_T1" hidden="1">{"'Sheet1'!$L$16"}</definedName>
    <definedName name="spec3" hidden="1">'[54]Detail-Sep'!#REF!</definedName>
    <definedName name="SpecialPrice" localSheetId="3" hidden="1">#REF!</definedName>
    <definedName name="SpecialPrice" hidden="1">#REF!</definedName>
    <definedName name="SpecialPrice." localSheetId="3" hidden="1">[47]login!#REF!</definedName>
    <definedName name="SpecialPrice." hidden="1">[47]login!#REF!</definedName>
    <definedName name="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3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3" hidden="1">{"'Eng (page2)'!$A$1:$D$52"}</definedName>
    <definedName name="srd" hidden="1">{"'Eng (page2)'!$A$1:$D$52"}</definedName>
    <definedName name="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3" hidden="1">{"'Eng (page2)'!$A$1:$D$52"}</definedName>
    <definedName name="SSAB" hidden="1">{"'Eng (page2)'!$A$1:$D$52"}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hidden="1">{"'Eng (page2)'!$A$1:$D$52"}</definedName>
    <definedName name="ss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3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3" hidden="1">{"'Model'!$A$1:$N$53"}</definedName>
    <definedName name="sssss" hidden="1">{"'Model'!$A$1:$N$53"}</definedName>
    <definedName name="sssssss" localSheetId="3" hidden="1">{#N/A,#N/A,TRUE,"Sheet1"}</definedName>
    <definedName name="sssssss" hidden="1">{#N/A,#N/A,TRUE,"Sheet1"}</definedName>
    <definedName name="ssssssss" localSheetId="3" hidden="1">{"cashflow",#N/A,FALSE,"cash flow"}</definedName>
    <definedName name="ssssssss" hidden="1">{"cashflow",#N/A,FALSE,"cash flow"}</definedName>
    <definedName name="ssssssssrrrrrrrrrrrssssssss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3" hidden="1">{"'Eng (page2)'!$A$1:$D$52"}</definedName>
    <definedName name="ssssssssssssssss" hidden="1">{"'Eng (page2)'!$A$1:$D$52"}</definedName>
    <definedName name="ssssssssssssssssssssss" hidden="1">#REF!</definedName>
    <definedName name="st" localSheetId="3" hidden="1">{"'Eng (page2)'!$A$1:$D$52"}</definedName>
    <definedName name="st" hidden="1">{"'Eng (page2)'!$A$1:$D$52"}</definedName>
    <definedName name="staffing2" localSheetId="3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E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3" hidden="1">{"'Eng (page2)'!$A$1:$D$52"}</definedName>
    <definedName name="STEW" hidden="1">{"'Eng (page2)'!$A$1:$D$52"}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3" hidden="1">{"'Eng (page2)'!$A$1:$D$52"}</definedName>
    <definedName name="SUAD" hidden="1">{"'Eng (page2)'!$A$1:$D$52"}</definedName>
    <definedName name="sug" localSheetId="3" hidden="1">{"'Eng (page2)'!$A$1:$D$52"}</definedName>
    <definedName name="sug" hidden="1">{"'Eng (page2)'!$A$1:$D$52"}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3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3" hidden="1">{"'Model'!$A$1:$N$53"}</definedName>
    <definedName name="sws" hidden="1">{"'Model'!$A$1:$N$53"}</definedName>
    <definedName name="Swvu.All." hidden="1">#REF!</definedName>
    <definedName name="Swvu.Commercial97." localSheetId="3" hidden="1">#REF!</definedName>
    <definedName name="Swvu.Commercial97." hidden="1">#REF!</definedName>
    <definedName name="Swvu.Détail." localSheetId="3" hidden="1">#REF!</definedName>
    <definedName name="Swvu.Détail." hidden="1">#REF!</definedName>
    <definedName name="Swvu.Expanded." localSheetId="3" hidden="1">#REF!</definedName>
    <definedName name="Swvu.Expanded." hidden="1">#REF!</definedName>
    <definedName name="Swvu.Synthèse." localSheetId="3" hidden="1">#REF!</definedName>
    <definedName name="Swvu.Synthèse." hidden="1">#REF!</definedName>
    <definedName name="Swvu.synthétique." localSheetId="3" hidden="1">#REF!</definedName>
    <definedName name="Swvu.synthétique." hidden="1">#REF!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zzzzzzzzzzzzzzzzzzzzzzzzz" hidden="1">#REF!</definedName>
    <definedName name="t" localSheetId="3" hidden="1">{"'Model'!$A$1:$N$53"}</definedName>
    <definedName name="t" hidden="1">{"'Model'!$A$1:$N$53"}</definedName>
    <definedName name="t.7" localSheetId="3" hidden="1">{"'Sheet1'!$L$16"}</definedName>
    <definedName name="t.7" hidden="1">{"'Sheet1'!$L$16"}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localSheetId="3" hidden="1">{"'Sheet1'!$L$16"}</definedName>
    <definedName name="t12ki1" hidden="1">{"'Sheet1'!$L$16"}</definedName>
    <definedName name="T2004HP16" localSheetId="3" hidden="1">{#N/A,#N/A,TRUE,"일정"}</definedName>
    <definedName name="T2004HP16" hidden="1">{#N/A,#N/A,TRUE,"일정"}</definedName>
    <definedName name="T200SEL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3" hidden="1">{#N/A,#N/A,TRUE,"일정"}</definedName>
    <definedName name="T200팀별투자비" hidden="1">{#N/A,#N/A,TRUE,"일정"}</definedName>
    <definedName name="t2g42" localSheetId="3" hidden="1">{#N/A,#N/A,FALSE,"Sheet1"}</definedName>
    <definedName name="t2g42" hidden="1">{#N/A,#N/A,FALSE,"Sheet1"}</definedName>
    <definedName name="T3.05" localSheetId="3" hidden="1">{"'Sheet1'!$L$16"}</definedName>
    <definedName name="T3.05" hidden="1">{"'Sheet1'!$L$16"}</definedName>
    <definedName name="t3t" localSheetId="3" hidden="1">{#N/A,#N/A,FALSE,"Charges"}</definedName>
    <definedName name="t3t" hidden="1">{#N/A,#N/A,FALSE,"Charges"}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3" hidden="1">{"'Eng (page2)'!$A$1:$D$52"}</definedName>
    <definedName name="TAK" hidden="1">{"'Eng (page2)'!$A$1:$D$52"}</definedName>
    <definedName name="tal" localSheetId="3" hidden="1">{"'Summary'!$A$5:$H$42"}</definedName>
    <definedName name="tal" hidden="1">{"'Summary'!$A$5:$H$42"}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3" hidden="1">{"'Sell_Office'!$C$5:$D$6"}</definedName>
    <definedName name="TB_group" hidden="1">{"'Sell_Office'!$C$5:$D$6"}</definedName>
    <definedName name="TB_group_1" localSheetId="3" hidden="1">{"'Sell_Office'!$C$5:$D$6"}</definedName>
    <definedName name="TB_group_1" hidden="1">{"'Sell_Office'!$C$5:$D$6"}</definedName>
    <definedName name="TB_June" hidden="1">#REF!</definedName>
    <definedName name="TB_print" localSheetId="3" hidden="1">{"'Sell_Office'!$C$5:$D$6"}</definedName>
    <definedName name="TB_print" hidden="1">{"'Sell_Office'!$C$5:$D$6"}</definedName>
    <definedName name="TB_print_1" localSheetId="3" hidden="1">{"'Sell_Office'!$C$5:$D$6"}</definedName>
    <definedName name="TB_print_1" hidden="1">{"'Sell_Office'!$C$5:$D$6"}</definedName>
    <definedName name="tbao" localSheetId="3" hidden="1">{"'Sheet1'!$L$16"}</definedName>
    <definedName name="tbao" hidden="1">{"'Sheet1'!$L$16"}</definedName>
    <definedName name="tbl_ProdInfo" localSheetId="3" hidden="1">#REF!</definedName>
    <definedName name="tbl_ProdInfo" hidden="1">#REF!</definedName>
    <definedName name="tbl_ProdInfo." hidden="1">[47]login!#REF!</definedName>
    <definedName name="TBUpdate" localSheetId="3" hidden="1">{"'Model'!$A$1:$N$53"}</definedName>
    <definedName name="TBUpdate" hidden="1">{"'Model'!$A$1:$N$53"}</definedName>
    <definedName name="TCCCLMilan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a_1" localSheetId="3" hidden="1">{"'Sell_Office'!$C$5:$D$6"}</definedName>
    <definedName name="Tea_1" hidden="1">{"'Sell_Office'!$C$5:$D$6"}</definedName>
    <definedName name="Temp_2" localSheetId="3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3" hidden="1">{"'Eng (page2)'!$A$1:$D$52"}</definedName>
    <definedName name="teol" hidden="1">{"'Eng (page2)'!$A$1:$D$52"}</definedName>
    <definedName name="test" localSheetId="3" hidden="1">{"'Model'!$A$1:$N$53"}</definedName>
    <definedName name="test" hidden="1">{"'Model'!$A$1:$N$53"}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3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3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3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3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3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3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3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3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3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3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3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3" hidden="1">{"'Model'!$A$1:$N$53"}</definedName>
    <definedName name="test_1" hidden="1">{"'Model'!$A$1:$N$53"}</definedName>
    <definedName name="test_1_1" localSheetId="3" hidden="1">{"'Model'!$A$1:$N$53"}</definedName>
    <definedName name="test_1_1" hidden="1">{"'Model'!$A$1:$N$53"}</definedName>
    <definedName name="test_2" localSheetId="3" hidden="1">{"'Model'!$A$1:$N$53"}</definedName>
    <definedName name="test_2" hidden="1">{"'Model'!$A$1:$N$53"}</definedName>
    <definedName name="test_2_1" localSheetId="3" hidden="1">{"'Model'!$A$1:$N$53"}</definedName>
    <definedName name="test_2_1" hidden="1">{"'Model'!$A$1:$N$53"}</definedName>
    <definedName name="test_3" localSheetId="3" hidden="1">{"'Model'!$A$1:$N$53"}</definedName>
    <definedName name="test_3" hidden="1">{"'Model'!$A$1:$N$53"}</definedName>
    <definedName name="test_3_1" localSheetId="3" hidden="1">{"'Model'!$A$1:$N$53"}</definedName>
    <definedName name="test_3_1" hidden="1">{"'Model'!$A$1:$N$53"}</definedName>
    <definedName name="test_4" localSheetId="3" hidden="1">{"'Model'!$A$1:$N$53"}</definedName>
    <definedName name="test_4" hidden="1">{"'Model'!$A$1:$N$53"}</definedName>
    <definedName name="test_4_1" localSheetId="3" hidden="1">{"'Model'!$A$1:$N$53"}</definedName>
    <definedName name="test_4_1" hidden="1">{"'Model'!$A$1:$N$53"}</definedName>
    <definedName name="test_5" localSheetId="3" hidden="1">{"'Model'!$A$1:$N$53"}</definedName>
    <definedName name="test_5" hidden="1">{"'Model'!$A$1:$N$53"}</definedName>
    <definedName name="test1" hidden="1">#REF!</definedName>
    <definedName name="test55" localSheetId="3" hidden="1">#REF!</definedName>
    <definedName name="test55" hidden="1">#REF!</definedName>
    <definedName name="tew" localSheetId="3" hidden="1">{"'Eng (page2)'!$A$1:$D$52"}</definedName>
    <definedName name="tew" hidden="1">{"'Eng (page2)'!$A$1:$D$52"}</definedName>
    <definedName name="text1" localSheetId="3" hidden="1">{"'Sheet1'!$L$16"}</definedName>
    <definedName name="text1" hidden="1">{"'Sheet1'!$L$16"}</definedName>
    <definedName name="TextRefCopy1">'[64]Income Tax'!$K$56</definedName>
    <definedName name="TextRefCopy2">[34]Testing!#REF!</definedName>
    <definedName name="TextRefCopy3">[34]Testing!#REF!</definedName>
    <definedName name="TextRefCopy4">[34]Testing!#REF!</definedName>
    <definedName name="TextRefCopy5">[34]Testing!#REF!</definedName>
    <definedName name="TextRefCopy6">[34]Testing!#REF!</definedName>
    <definedName name="TextRefCopy7" localSheetId="3">#REF!</definedName>
    <definedName name="TextRefCopy7">#REF!</definedName>
    <definedName name="TextRefCopy9">[34]Testing!#REF!</definedName>
    <definedName name="TextRefCopyRangeCount" hidden="1">21</definedName>
    <definedName name="tey" hidden="1">[23]TP!#REF!</definedName>
    <definedName name="tg3t" localSheetId="3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gưgz" localSheetId="3" hidden="1">{"'Sheet1'!$L$16"}</definedName>
    <definedName name="tgưgz" hidden="1">{"'Sheet1'!$L$16"}</definedName>
    <definedName name="TH" localSheetId="3" hidden="1">{"'Sheet1'!$L$16"}</definedName>
    <definedName name="TH" hidden="1">{"'Sheet1'!$L$16"}</definedName>
    <definedName name="TH_1" localSheetId="3" hidden="1">{"'Sheet1'!$L$16"}</definedName>
    <definedName name="TH_1" hidden="1">{"'Sheet1'!$L$16"}</definedName>
    <definedName name="TH_2" localSheetId="3" hidden="1">{"'Sheet1'!$L$16"}</definedName>
    <definedName name="TH_2" hidden="1">{"'Sheet1'!$L$16"}</definedName>
    <definedName name="TH_3" localSheetId="3" hidden="1">{"'Sheet1'!$L$16"}</definedName>
    <definedName name="TH_3" hidden="1">{"'Sheet1'!$L$16"}</definedName>
    <definedName name="TH_4" localSheetId="3" hidden="1">{"'Sheet1'!$L$16"}</definedName>
    <definedName name="TH_4" hidden="1">{"'Sheet1'!$L$16"}</definedName>
    <definedName name="TH_5" localSheetId="3" hidden="1">{"'Sheet1'!$L$16"}</definedName>
    <definedName name="TH_5" hidden="1">{"'Sheet1'!$L$16"}</definedName>
    <definedName name="tha" localSheetId="3" hidden="1">{"'Sheet1'!$L$16"}</definedName>
    <definedName name="tha" hidden="1">{"'Sheet1'!$L$16"}</definedName>
    <definedName name="THAN" localSheetId="3" hidden="1">{"'Sheet1'!$L$16"}</definedName>
    <definedName name="THAN" hidden="1">{"'Sheet1'!$L$16"}</definedName>
    <definedName name="THAN_1" localSheetId="3" hidden="1">{"'Sheet1'!$L$16"}</definedName>
    <definedName name="THAN_1" hidden="1">{"'Sheet1'!$L$16"}</definedName>
    <definedName name="THAN_2" localSheetId="3" hidden="1">{"'Sheet1'!$L$16"}</definedName>
    <definedName name="THAN_2" hidden="1">{"'Sheet1'!$L$16"}</definedName>
    <definedName name="THAN_3" localSheetId="3" hidden="1">{"'Sheet1'!$L$16"}</definedName>
    <definedName name="THAN_3" hidden="1">{"'Sheet1'!$L$16"}</definedName>
    <definedName name="THAN_4" localSheetId="3" hidden="1">{"'Sheet1'!$L$16"}</definedName>
    <definedName name="THAN_4" hidden="1">{"'Sheet1'!$L$16"}</definedName>
    <definedName name="THAN_5" localSheetId="3" hidden="1">{"'Sheet1'!$L$16"}</definedName>
    <definedName name="THAN_5" hidden="1">{"'Sheet1'!$L$16"}</definedName>
    <definedName name="thanh" localSheetId="3" hidden="1">{"'Sheet1'!$L$16"}</definedName>
    <definedName name="thanh" hidden="1">{"'Sheet1'!$L$16"}</definedName>
    <definedName name="thanhthao" localSheetId="3" hidden="1">{#N/A,#N/A,FALSE,"Chi tiÆt"}</definedName>
    <definedName name="thanhthao" hidden="1">{#N/A,#N/A,FALSE,"Chi tiÆt"}</definedName>
    <definedName name="the" localSheetId="3" hidden="1">{#N/A,#N/A,FALSE,"Charges"}</definedName>
    <definedName name="the" hidden="1">{#N/A,#N/A,FALSE,"Charges"}</definedName>
    <definedName name="THERH" localSheetId="3" hidden="1">{#N/A,#N/A,FALSE,"Diffs";#N/A,#N/A,FALSE,"P&amp;L"}</definedName>
    <definedName name="THERH" hidden="1">{#N/A,#N/A,FALSE,"Diffs";#N/A,#N/A,FALSE,"P&amp;L"}</definedName>
    <definedName name="thip1976" localSheetId="3" hidden="1">{"'Monthly'!$A$3:$U$60"}</definedName>
    <definedName name="thip1976" hidden="1">{"'Monthly'!$A$3:$U$60"}</definedName>
    <definedName name="THIPPAWANR" localSheetId="3" hidden="1">{"'Monthly'!$A$3:$U$60"}</definedName>
    <definedName name="THIPPAWANR" hidden="1">{"'Monthly'!$A$3:$U$60"}</definedName>
    <definedName name="thkp5" localSheetId="3" hidden="1">{"'Sheet1'!$L$16"}</definedName>
    <definedName name="thkp5" hidden="1">{"'Sheet1'!$L$16"}</definedName>
    <definedName name="thkp6" localSheetId="3" hidden="1">{"'Sheet1'!$L$16"}</definedName>
    <definedName name="thkp6" hidden="1">{"'Sheet1'!$L$16"}</definedName>
    <definedName name="thkp7" localSheetId="3" hidden="1">{"'Sheet1'!$L$16"}</definedName>
    <definedName name="thkp7" hidden="1">{"'Sheet1'!$L$16"}</definedName>
    <definedName name="thkp71" localSheetId="3" hidden="1">{"'Sheet1'!$L$16"}</definedName>
    <definedName name="thkp71" hidden="1">{"'Sheet1'!$L$16"}</definedName>
    <definedName name="thkpdnt" localSheetId="3" hidden="1">{"'Sheet1'!$L$16"}</definedName>
    <definedName name="thkpdnt" hidden="1">{"'Sheet1'!$L$16"}</definedName>
    <definedName name="thkprtn" localSheetId="3" hidden="1">{"'Sheet1'!$L$16"}</definedName>
    <definedName name="thkprtn" hidden="1">{"'Sheet1'!$L$16"}</definedName>
    <definedName name="THKS" localSheetId="3" hidden="1">{"'Sheet1'!$L$16"}</definedName>
    <definedName name="THKS" hidden="1">{"'Sheet1'!$L$16"}</definedName>
    <definedName name="THRT" localSheetId="3" hidden="1">{#N/A,#N/A,FALSE,"Charges"}</definedName>
    <definedName name="THRT" hidden="1">{#N/A,#N/A,FALSE,"Charges"}</definedName>
    <definedName name="Thu" localSheetId="3" hidden="1">{"'Sheet1'!$L$16"}</definedName>
    <definedName name="Thu" hidden="1">{"'Sheet1'!$L$16"}</definedName>
    <definedName name="tidf" localSheetId="3" hidden="1">{"'Sheet1'!$L$16"}</definedName>
    <definedName name="tidf" hidden="1">{"'Sheet1'!$L$16"}</definedName>
    <definedName name="tik" localSheetId="3" hidden="1">{"'Leverage'!$B$2:$M$418"}</definedName>
    <definedName name="tik" hidden="1">{"'Leverage'!$B$2:$M$418"}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localSheetId="3" hidden="1">{"'Sheet1'!$L$16"}</definedName>
    <definedName name="tjhtrjntrsjnsr" hidden="1">{"'Sheet1'!$L$16"}</definedName>
    <definedName name="tjhủn" localSheetId="3" hidden="1">{"Offgrid",#N/A,FALSE,"OFFGRID";"Region",#N/A,FALSE,"REGION";"Offgrid -2",#N/A,FALSE,"OFFGRID";"WTP",#N/A,FALSE,"WTP";"WTP -2",#N/A,FALSE,"WTP";"Project",#N/A,FALSE,"PROJECT";"Summary -2",#N/A,FALSE,"SUMMARY"}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localSheetId="3" hidden="1">{#N/A,#N/A,FALSE,"Chi tiÆt"}</definedName>
    <definedName name="tjjrj" hidden="1">{#N/A,#N/A,FALSE,"Chi tiÆt"}</definedName>
    <definedName name="tjk" localSheetId="3" hidden="1">{"'Sheet1'!$L$16"}</definedName>
    <definedName name="tjk" hidden="1">{"'Sheet1'!$L$16"}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'[63]PS-1995'!#REF!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3" hidden="1">{"'Eng (page2)'!$A$1:$D$52"}</definedName>
    <definedName name="To" hidden="1">{"'Eng (page2)'!$A$1:$D$52"}</definedName>
    <definedName name="toe" localSheetId="3" hidden="1">{"'Model'!$A$1:$N$53"}</definedName>
    <definedName name="toe" hidden="1">{"'Model'!$A$1:$N$53"}</definedName>
    <definedName name="Tools" localSheetId="3" hidden="1">{"EXPORT",#N/A,FALSE,"A8CONTENT"}</definedName>
    <definedName name="Tools" hidden="1">{"EXPORT",#N/A,FALSE,"A8CONTENT"}</definedName>
    <definedName name="TPM" localSheetId="3" hidden="1">{#N/A,#N/A,FALSE,"Sheet1"}</definedName>
    <definedName name="TPM" hidden="1">{#N/A,#N/A,FALSE,"Sheet1"}</definedName>
    <definedName name="TQ" localSheetId="3" hidden="1">{"'Sheet1'!$L$16"}</definedName>
    <definedName name="TQ" hidden="1">{"'Sheet1'!$L$16"}</definedName>
    <definedName name="TQ_1" localSheetId="3" hidden="1">{"'Sheet1'!$L$16"}</definedName>
    <definedName name="TQ_1" hidden="1">{"'Sheet1'!$L$16"}</definedName>
    <definedName name="TQ_2" localSheetId="3" hidden="1">{"'Sheet1'!$L$16"}</definedName>
    <definedName name="TQ_2" hidden="1">{"'Sheet1'!$L$16"}</definedName>
    <definedName name="TQ_3" localSheetId="3" hidden="1">{"'Sheet1'!$L$16"}</definedName>
    <definedName name="TQ_3" hidden="1">{"'Sheet1'!$L$16"}</definedName>
    <definedName name="TQ_4" localSheetId="3" hidden="1">{"'Sheet1'!$L$16"}</definedName>
    <definedName name="TQ_4" hidden="1">{"'Sheet1'!$L$16"}</definedName>
    <definedName name="TQ_5" localSheetId="3" hidden="1">{"'Sheet1'!$L$16"}</definedName>
    <definedName name="TQ_5" hidden="1">{"'Sheet1'!$L$16"}</definedName>
    <definedName name="TR" localSheetId="3" hidden="1">{"'Eng (page2)'!$A$1:$D$52"}</definedName>
    <definedName name="TR" hidden="1">{"'Eng (page2)'!$A$1:$D$52"}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3" hidden="1">{"'Model'!$A$1:$N$53"}</definedName>
    <definedName name="treetree" hidden="1">{"'Model'!$A$1:$N$53"}</definedName>
    <definedName name="trerey" localSheetId="3" hidden="1">{"'Changes Log'!$A$1:$F$25"}</definedName>
    <definedName name="trerey" hidden="1">{"'Changes Log'!$A$1:$F$25"}</definedName>
    <definedName name="trew" localSheetId="3" hidden="1">{"'Eng (page2)'!$A$1:$D$52"}</definedName>
    <definedName name="trew" hidden="1">{"'Eng (page2)'!$A$1:$D$52"}</definedName>
    <definedName name="TREYE" localSheetId="3" hidden="1">#REF!</definedName>
    <definedName name="TREYE" hidden="1">#REF!</definedName>
    <definedName name="trop" localSheetId="3" hidden="1">{#N/A,#N/A,FALSE,"CDA Plan"}</definedName>
    <definedName name="trop" hidden="1">{#N/A,#N/A,FALSE,"CDA Plan"}</definedName>
    <definedName name="trop." localSheetId="3" hidden="1">{#N/A,#N/A,FALSE,"CDA Plan"}</definedName>
    <definedName name="trop." hidden="1">{#N/A,#N/A,FALSE,"CDA Plan"}</definedName>
    <definedName name="trrh" localSheetId="3" hidden="1">{"'Sheet1'!$L$16"}</definedName>
    <definedName name="trrh" hidden="1">{"'Sheet1'!$L$16"}</definedName>
    <definedName name="trtere" localSheetId="3" hidden="1">{"'Changes Log'!$A$1:$F$25"}</definedName>
    <definedName name="trtere" hidden="1">{"'Changes Log'!$A$1:$F$25"}</definedName>
    <definedName name="trtrt" localSheetId="3" hidden="1">{"'Changes Log'!$A$1:$F$25"}</definedName>
    <definedName name="trtrt" hidden="1">{"'Changes Log'!$A$1:$F$25"}</definedName>
    <definedName name="truc" localSheetId="3" hidden="1">{"'Sheet1'!$L$16"}</definedName>
    <definedName name="truc" hidden="1">{"'Sheet1'!$L$16"}</definedName>
    <definedName name="truc_1" localSheetId="3" hidden="1">{"'Sheet1'!$L$16"}</definedName>
    <definedName name="truc_1" hidden="1">{"'Sheet1'!$L$16"}</definedName>
    <definedName name="truc_2" localSheetId="3" hidden="1">{"'Sheet1'!$L$16"}</definedName>
    <definedName name="truc_2" hidden="1">{"'Sheet1'!$L$16"}</definedName>
    <definedName name="truc_3" localSheetId="3" hidden="1">{"'Sheet1'!$L$16"}</definedName>
    <definedName name="truc_3" hidden="1">{"'Sheet1'!$L$16"}</definedName>
    <definedName name="truc_4" localSheetId="3" hidden="1">{"'Sheet1'!$L$16"}</definedName>
    <definedName name="truc_4" hidden="1">{"'Sheet1'!$L$16"}</definedName>
    <definedName name="truc_5" localSheetId="3" hidden="1">{"'Sheet1'!$L$16"}</definedName>
    <definedName name="truc_5" hidden="1">{"'Sheet1'!$L$16"}</definedName>
    <definedName name="trwer" localSheetId="3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localSheetId="3" hidden="1">{"'Sheet1'!$L$16"}</definedName>
    <definedName name="TSVSDTTW" hidden="1">{"'Sheet1'!$L$16"}</definedName>
    <definedName name="TT" hidden="1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3" hidden="1">{"'Sheet1'!$L$16"}</definedName>
    <definedName name="tthkprtn" hidden="1">{"'Sheet1'!$L$16"}</definedName>
    <definedName name="ttm" localSheetId="3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localSheetId="3" hidden="1">{"'장비'!$A$3:$M$12"}</definedName>
    <definedName name="ttt" hidden="1">{"'장비'!$A$3:$M$12"}</definedName>
    <definedName name="tttt" localSheetId="3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localSheetId="3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3" hidden="1">{"'Eng (page2)'!$A$1:$D$52"}</definedName>
    <definedName name="tum" hidden="1">{"'Eng (page2)'!$A$1:$D$52"}</definedName>
    <definedName name="tun" localSheetId="3" hidden="1">{"'Model'!$A$1:$N$53"}</definedName>
    <definedName name="tun" hidden="1">{"'Model'!$A$1:$N$53"}</definedName>
    <definedName name="tun_1" localSheetId="3" hidden="1">{"'Model'!$A$1:$N$53"}</definedName>
    <definedName name="tun_1" hidden="1">{"'Model'!$A$1:$N$53"}</definedName>
    <definedName name="tun_1_1" localSheetId="3" hidden="1">{"'Model'!$A$1:$N$53"}</definedName>
    <definedName name="tun_1_1" hidden="1">{"'Model'!$A$1:$N$53"}</definedName>
    <definedName name="tun_2" localSheetId="3" hidden="1">{"'Model'!$A$1:$N$53"}</definedName>
    <definedName name="tun_2" hidden="1">{"'Model'!$A$1:$N$53"}</definedName>
    <definedName name="tun_2_1" localSheetId="3" hidden="1">{"'Model'!$A$1:$N$53"}</definedName>
    <definedName name="tun_2_1" hidden="1">{"'Model'!$A$1:$N$53"}</definedName>
    <definedName name="tun_3" localSheetId="3" hidden="1">{"'Model'!$A$1:$N$53"}</definedName>
    <definedName name="tun_3" hidden="1">{"'Model'!$A$1:$N$53"}</definedName>
    <definedName name="tun_3_1" localSheetId="3" hidden="1">{"'Model'!$A$1:$N$53"}</definedName>
    <definedName name="tun_3_1" hidden="1">{"'Model'!$A$1:$N$53"}</definedName>
    <definedName name="tun_4" localSheetId="3" hidden="1">{"'Model'!$A$1:$N$53"}</definedName>
    <definedName name="tun_4" hidden="1">{"'Model'!$A$1:$N$53"}</definedName>
    <definedName name="tun_4_1" localSheetId="3" hidden="1">{"'Model'!$A$1:$N$53"}</definedName>
    <definedName name="tun_4_1" hidden="1">{"'Model'!$A$1:$N$53"}</definedName>
    <definedName name="tun_5" localSheetId="3" hidden="1">{"'Model'!$A$1:$N$53"}</definedName>
    <definedName name="tun_5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twet" localSheetId="3" hidden="1">{#N/A,#N/A,FALSE,"Charges"}</definedName>
    <definedName name="twet" hidden="1">{#N/A,#N/A,FALSE,"Charges"}</definedName>
    <definedName name="twt" localSheetId="3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3" hidden="1">{#N/A,#N/A,FALSE,"Diffs";#N/A,#N/A,FALSE,"P&amp;L"}</definedName>
    <definedName name="twtr" hidden="1">{#N/A,#N/A,FALSE,"Diffs";#N/A,#N/A,FALSE,"P&amp;L"}</definedName>
    <definedName name="ty" localSheetId="3" hidden="1">{"cashflow",#N/A,FALSE,"cash flow"}</definedName>
    <definedName name="ty" hidden="1">{"cashflow",#N/A,FALSE,"cash flow"}</definedName>
    <definedName name="tyjtr" localSheetId="3" hidden="1">{"DOM",#N/A,FALSE,"A8CONTENT"}</definedName>
    <definedName name="tyjtr" hidden="1">{"DOM",#N/A,FALSE,"A8CONTENT"}</definedName>
    <definedName name="tyt" hidden="1">[23]TP!#REF!</definedName>
    <definedName name="tyty" localSheetId="3" hidden="1">{"'Changes Log'!$A$1:$F$25"}</definedName>
    <definedName name="tyty" hidden="1">{"'Changes Log'!$A$1:$F$25"}</definedName>
    <definedName name="tyuy" localSheetId="3" hidden="1">{"cashflow",#N/A,FALSE,"cash flow"}</definedName>
    <definedName name="tyuy" hidden="1">{"cashflow",#N/A,FALSE,"cash flow"}</definedName>
    <definedName name="U" localSheetId="3" hidden="1">{"'Eng (page2)'!$A$1:$D$52"}</definedName>
    <definedName name="U" hidden="1">{"'Eng (page2)'!$A$1:$D$52"}</definedName>
    <definedName name="u_1" localSheetId="3" hidden="1">{"'Model'!$A$1:$N$53"}</definedName>
    <definedName name="u_1" hidden="1">{"'Model'!$A$1:$N$53"}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{"'Model'!$A$1:$N$53"}</definedName>
    <definedName name="u_2" hidden="1">{"'Model'!$A$1:$N$53"}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{"'Model'!$A$1:$N$53"}</definedName>
    <definedName name="u_3" hidden="1">{"'Model'!$A$1:$N$53"}</definedName>
    <definedName name="u_3_1" localSheetId="3" hidden="1">{"'Model'!$A$1:$N$53"}</definedName>
    <definedName name="u_3_1" hidden="1">{"'Model'!$A$1:$N$53"}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3" hidden="1">{"'Model'!$A$1:$N$53"}</definedName>
    <definedName name="u_4_1" hidden="1">{"'Model'!$A$1:$N$53"}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localSheetId="3" hidden="1">{"'Sheet1'!$L$16"}</definedName>
    <definedName name="uassw_sh" hidden="1">{"'Sheet1'!$L$16"}</definedName>
    <definedName name="UGVG" localSheetId="3" hidden="1">{#N/A,#N/A,TRUE,"BT M200 da 10x20"}</definedName>
    <definedName name="UGVG" hidden="1">{#N/A,#N/A,TRUE,"BT M200 da 10x20"}</definedName>
    <definedName name="uhi" hidden="1">[23]TP!#REF!</definedName>
    <definedName name="ui" localSheetId="3" hidden="1">#REF!</definedName>
    <definedName name="ui" hidden="1">#REF!</definedName>
    <definedName name="uiij" localSheetId="3" hidden="1">{"cashflow",#N/A,FALSE,"cash flow"}</definedName>
    <definedName name="uiij" hidden="1">{"cashflow",#N/A,FALSE,"cash flow"}</definedName>
    <definedName name="uipp" hidden="1">#REF!</definedName>
    <definedName name="ujj" localSheetId="3" hidden="1">{"'Eng (page2)'!$A$1:$D$52"}</definedName>
    <definedName name="ujj" hidden="1">{"'Eng (page2)'!$A$1:$D$52"}</definedName>
    <definedName name="ujkty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new_1" localSheetId="3" hidden="1">{"'Model'!$A$1:$N$53"}</definedName>
    <definedName name="unew_1" hidden="1">{"'Model'!$A$1:$N$53"}</definedName>
    <definedName name="unew_2" localSheetId="3" hidden="1">{"'Model'!$A$1:$N$53"}</definedName>
    <definedName name="unew_2" hidden="1">{"'Model'!$A$1:$N$53"}</definedName>
    <definedName name="unew_3" localSheetId="3" hidden="1">{"'Model'!$A$1:$N$53"}</definedName>
    <definedName name="unew_3" hidden="1">{"'Model'!$A$1:$N$53"}</definedName>
    <definedName name="unew_4" localSheetId="3" hidden="1">{"'Model'!$A$1:$N$53"}</definedName>
    <definedName name="unew_4" hidden="1">{"'Model'!$A$1:$N$53"}</definedName>
    <definedName name="unew_5" localSheetId="3" hidden="1">{"'Model'!$A$1:$N$53"}</definedName>
    <definedName name="unew_5" hidden="1">{"'Model'!$A$1:$N$53"}</definedName>
    <definedName name="ungT3" localSheetId="3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localSheetId="3" hidden="1">{"'Sheet1'!$L$16"}</definedName>
    <definedName name="ủnt" hidden="1">{"'Sheet1'!$L$16"}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hidden="1">{"'Eng (page2)'!$A$1:$D$52"}</definedName>
    <definedName name="uopp" localSheetId="3" hidden="1">{"'Eng (page2)'!$A$1:$D$52"}</definedName>
    <definedName name="uopp" hidden="1">{"'Eng (page2)'!$A$1:$D$52"}</definedName>
    <definedName name="Uor" localSheetId="3" hidden="1">{"'Eng (page2)'!$A$1:$D$52"}</definedName>
    <definedName name="Uor" hidden="1">{"'Eng (page2)'!$A$1:$D$52"}</definedName>
    <definedName name="Uor_1" localSheetId="3" hidden="1">{"'Eng (page2)'!$A$1:$D$52"}</definedName>
    <definedName name="Uor_1" hidden="1">{"'Eng (page2)'!$A$1:$D$52"}</definedName>
    <definedName name="Uor_2" localSheetId="3" hidden="1">{"'Eng (page2)'!$A$1:$D$52"}</definedName>
    <definedName name="Uor_2" hidden="1">{"'Eng (page2)'!$A$1:$D$52"}</definedName>
    <definedName name="Uor_3" localSheetId="3" hidden="1">{"'Eng (page2)'!$A$1:$D$52"}</definedName>
    <definedName name="Uor_3" hidden="1">{"'Eng (page2)'!$A$1:$D$52"}</definedName>
    <definedName name="Uor_4" localSheetId="3" hidden="1">{"'Eng (page2)'!$A$1:$D$52"}</definedName>
    <definedName name="Uor_4" hidden="1">{"'Eng (page2)'!$A$1:$D$52"}</definedName>
    <definedName name="Uor_5" localSheetId="3" hidden="1">{"'Eng (page2)'!$A$1:$D$52"}</definedName>
    <definedName name="Uor_5" hidden="1">{"'Eng (page2)'!$A$1:$D$52"}</definedName>
    <definedName name="UPGRADE" localSheetId="3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3" hidden="1">#REF!</definedName>
    <definedName name="Urgo33" hidden="1">#REF!</definedName>
    <definedName name="Urgo34" localSheetId="3" hidden="1">#REF!</definedName>
    <definedName name="Urgo34" hidden="1">#REF!</definedName>
    <definedName name="usgaap063" localSheetId="3" hidden="1">{#N/A,#N/A,FALSE,"P&amp;L-Adj";#N/A,#N/A,FALSE,"Bal-Adj"}</definedName>
    <definedName name="usgaap063" hidden="1">{#N/A,#N/A,FALSE,"P&amp;L-Adj";#N/A,#N/A,FALSE,"Bal-Adj"}</definedName>
    <definedName name="ut사용" localSheetId="3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3" hidden="1">{"'Eng (page2)'!$A$1:$D$52"}</definedName>
    <definedName name="uu" hidden="1">{"'Eng (page2)'!$A$1:$D$52"}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3" hidden="1">{#N/A,#N/A,FALSE,"CDA Plan"}</definedName>
    <definedName name="uui" hidden="1">{#N/A,#N/A,FALSE,"CDA Plan"}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3" hidden="1">{#N/A,#N/A,TRUE,"BT M200 da 10x20"}</definedName>
    <definedName name="uyen" hidden="1">{#N/A,#N/A,TRUE,"BT M200 da 10x20"}</definedName>
    <definedName name="uyen_1" localSheetId="3" hidden="1">{#N/A,#N/A,TRUE,"BT M200 da 10x20"}</definedName>
    <definedName name="uyen_1" hidden="1">{#N/A,#N/A,TRUE,"BT M200 da 10x20"}</definedName>
    <definedName name="uyen_2" localSheetId="3" hidden="1">{#N/A,#N/A,TRUE,"BT M200 da 10x20"}</definedName>
    <definedName name="uyen_2" hidden="1">{#N/A,#N/A,TRUE,"BT M200 da 10x20"}</definedName>
    <definedName name="uyen_3" localSheetId="3" hidden="1">{#N/A,#N/A,TRUE,"BT M200 da 10x20"}</definedName>
    <definedName name="uyen_3" hidden="1">{#N/A,#N/A,TRUE,"BT M200 da 10x20"}</definedName>
    <definedName name="uyen_4" localSheetId="3" hidden="1">{#N/A,#N/A,TRUE,"BT M200 da 10x20"}</definedName>
    <definedName name="uyen_4" hidden="1">{#N/A,#N/A,TRUE,"BT M200 da 10x20"}</definedName>
    <definedName name="uyen_5" localSheetId="3" hidden="1">{#N/A,#N/A,TRUE,"BT M200 da 10x20"}</definedName>
    <definedName name="uyen_5" hidden="1">{#N/A,#N/A,TRUE,"BT M200 da 10x20"}</definedName>
    <definedName name="UYGI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localSheetId="3" hidden="1">{"'Sheet1'!$L$16"}</definedName>
    <definedName name="ủytỉt" hidden="1">{"'Sheet1'!$L$16"}</definedName>
    <definedName name="uytjhtdjtj" localSheetId="3" hidden="1">{"'Sheet1'!$L$16"}</definedName>
    <definedName name="uytjhtdjtj" hidden="1">{"'Sheet1'!$L$16"}</definedName>
    <definedName name="uyuu" localSheetId="3" hidden="1">{"'Changes Log'!$A$1:$F$25"}</definedName>
    <definedName name="uyuu" hidden="1">{"'Changes Log'!$A$1:$F$25"}</definedName>
    <definedName name="uyuy" localSheetId="3" hidden="1">{"'Changes Log'!$A$1:$F$25"}</definedName>
    <definedName name="uyuy" hidden="1">{"'Changes Log'!$A$1:$F$25"}</definedName>
    <definedName name="V" localSheetId="3" hidden="1">{"'Eng (page2)'!$A$1:$D$52"}</definedName>
    <definedName name="V" hidden="1">{"'Eng (page2)'!$A$1:$D$52"}</definedName>
    <definedName name="v_1" localSheetId="3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3" hidden="1">{"'Eng (page2)'!$A$1:$D$52"}</definedName>
    <definedName name="V300_1" hidden="1">{"'Eng (page2)'!$A$1:$D$52"}</definedName>
    <definedName name="V300mmm" localSheetId="3" hidden="1">{"'Model'!$A$1:$N$53"}</definedName>
    <definedName name="V300mmm" hidden="1">{"'Model'!$A$1:$N$53"}</definedName>
    <definedName name="V303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localSheetId="3" hidden="1">{"'Sheet1'!$L$16"}</definedName>
    <definedName name="VATM" hidden="1">{"'Sheet1'!$L$16"}</definedName>
    <definedName name="vbn" localSheetId="3" hidden="1">{"'Changes Log'!$A$1:$F$25"}</definedName>
    <definedName name="vbn" hidden="1">{"'Changes Log'!$A$1:$F$25"}</definedName>
    <definedName name="vc" hidden="1">#REF!</definedName>
    <definedName name="vcx" localSheetId="3" hidden="1">{"'Model'!$A$1:$N$53"}</definedName>
    <definedName name="vcx" hidden="1">{"'Model'!$A$1:$N$53"}</definedName>
    <definedName name="vcx_1" localSheetId="3" hidden="1">{"'Model'!$A$1:$N$53"}</definedName>
    <definedName name="vcx_1" hidden="1">{"'Model'!$A$1:$N$53"}</definedName>
    <definedName name="vcx_1_1" localSheetId="3" hidden="1">{"'Model'!$A$1:$N$53"}</definedName>
    <definedName name="vcx_1_1" hidden="1">{"'Model'!$A$1:$N$53"}</definedName>
    <definedName name="vcx_2" localSheetId="3" hidden="1">{"'Model'!$A$1:$N$53"}</definedName>
    <definedName name="vcx_2" hidden="1">{"'Model'!$A$1:$N$53"}</definedName>
    <definedName name="vcx_2_1" localSheetId="3" hidden="1">{"'Model'!$A$1:$N$53"}</definedName>
    <definedName name="vcx_2_1" hidden="1">{"'Model'!$A$1:$N$53"}</definedName>
    <definedName name="vcx_3" localSheetId="3" hidden="1">{"'Model'!$A$1:$N$53"}</definedName>
    <definedName name="vcx_3" hidden="1">{"'Model'!$A$1:$N$53"}</definedName>
    <definedName name="vcx_3_1" localSheetId="3" hidden="1">{"'Model'!$A$1:$N$53"}</definedName>
    <definedName name="vcx_3_1" hidden="1">{"'Model'!$A$1:$N$53"}</definedName>
    <definedName name="vcx_4" localSheetId="3" hidden="1">{"'Model'!$A$1:$N$53"}</definedName>
    <definedName name="vcx_4" hidden="1">{"'Model'!$A$1:$N$53"}</definedName>
    <definedName name="vcx_4_1" localSheetId="3" hidden="1">{"'Model'!$A$1:$N$53"}</definedName>
    <definedName name="vcx_4_1" hidden="1">{"'Model'!$A$1:$N$53"}</definedName>
    <definedName name="vcx_5" localSheetId="3" hidden="1">{"'Model'!$A$1:$N$53"}</definedName>
    <definedName name="vcx_5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localSheetId="3" hidden="1">{"'Sheet1'!$L$16"}</definedName>
    <definedName name="vf" hidden="1">{"'Sheet1'!$L$16"}</definedName>
    <definedName name="vgf" localSheetId="3" hidden="1">{"'Model'!$A$1:$N$53"}</definedName>
    <definedName name="vgf" hidden="1">{"'Model'!$A$1:$N$53"}</definedName>
    <definedName name="vgw" localSheetId="3" hidden="1">{"'Eng (page2)'!$A$1:$D$52"}</definedName>
    <definedName name="vgw" hidden="1">{"'Eng (page2)'!$A$1:$D$52"}</definedName>
    <definedName name="vhjk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3" hidden="1">{#N/A,#N/A,FALSE,"Charges"}</definedName>
    <definedName name="VIE" hidden="1">{#N/A,#N/A,FALSE,"Charges"}</definedName>
    <definedName name="viiuuiiu" hidden="1">#REF!</definedName>
    <definedName name="Vinai" localSheetId="3" hidden="1">{"'2001'!$A$1:$AH$35"}</definedName>
    <definedName name="Vinai" hidden="1">{"'2001'!$A$1:$AH$35"}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3" hidden="1">{#N/A,#N/A,FALSE,"Sheet1"}</definedName>
    <definedName name="VKL" hidden="1">{#N/A,#N/A,FALSE,"Sheet1"}</definedName>
    <definedName name="VLI" localSheetId="3" hidden="1">{"'Proposal Balance Sheet'!$A$268:$L$320"}</definedName>
    <definedName name="VLI" hidden="1">{"'Proposal Balance Sheet'!$A$268:$L$320"}</definedName>
    <definedName name="vn" localSheetId="3" hidden="1">{"'Sheet1'!$L$16"}</definedName>
    <definedName name="vn" hidden="1">{"'Sheet1'!$L$16"}</definedName>
    <definedName name="vnghjg" localSheetId="3" hidden="1">{"'Sheet1'!$L$16"}</definedName>
    <definedName name="vnghjg" hidden="1">{"'Sheet1'!$L$16"}</definedName>
    <definedName name="vouch_new_YE" localSheetId="3" hidden="1">{"'Eng (page2)'!$A$1:$D$52"}</definedName>
    <definedName name="vouch_new_YE" hidden="1">{"'Eng (page2)'!$A$1:$D$52"}</definedName>
    <definedName name="VRP" localSheetId="3" hidden="1">{"'Feb 99'!$A$1:$G$30"}</definedName>
    <definedName name="VRP" hidden="1">{"'Feb 99'!$A$1:$G$30"}</definedName>
    <definedName name="vsdttw" localSheetId="3" hidden="1">{"'Sheet1'!$L$16"}</definedName>
    <definedName name="vsdttw" hidden="1">{"'Sheet1'!$L$16"}</definedName>
    <definedName name="VTM_1" hidden="1">#REF!</definedName>
    <definedName name="VTM_10" localSheetId="3" hidden="1">#REF!</definedName>
    <definedName name="VTM_10" hidden="1">#REF!</definedName>
    <definedName name="VTM_11" localSheetId="3" hidden="1">#REF!</definedName>
    <definedName name="VTM_11" hidden="1">#REF!</definedName>
    <definedName name="VTM_1103" hidden="1" xml:space="preserve">                         '[65]G303 TOD Addition CIP (HC)'!#REF!</definedName>
    <definedName name="VTM_1104" hidden="1" xml:space="preserve">                                                                  '[65]G303 TOD Addition CIP (HC)'!#REF!</definedName>
    <definedName name="VTM_12" localSheetId="3" hidden="1">#REF!</definedName>
    <definedName name="VTM_12" hidden="1">#REF!</definedName>
    <definedName name="VTM_1229001" localSheetId="3" hidden="1">#REF!</definedName>
    <definedName name="VTM_1229001" hidden="1">#REF!</definedName>
    <definedName name="VTM_13" hidden="1">'[66]G-310 งบกระทบBBL'!$H$6,'[66]G-310 งบกระทบBBL'!$H$11</definedName>
    <definedName name="VTM_1315205" localSheetId="3" hidden="1">[67]L300!#REF!</definedName>
    <definedName name="VTM_1315205" hidden="1">[67]L300!#REF!</definedName>
    <definedName name="VTM_14" hidden="1">'[66]G-310 งบกระทบBBL'!$H$8,'[66]G-310 งบกระทบBBL'!$H$19</definedName>
    <definedName name="VTM_14402" localSheetId="3" hidden="1">#REF!</definedName>
    <definedName name="VTM_14402" hidden="1">#REF!</definedName>
    <definedName name="VTM_14403" hidden="1" xml:space="preserve">                                                                                           '[68]ZD301 Procedure'!$G$111</definedName>
    <definedName name="VTM_14404" localSheetId="3" hidden="1">#REF!</definedName>
    <definedName name="VTM_14404" hidden="1">#REF!</definedName>
    <definedName name="VTM_14405" localSheetId="3" hidden="1">#REF!</definedName>
    <definedName name="VTM_14405" hidden="1">#REF!</definedName>
    <definedName name="VTM_15" localSheetId="3" hidden="1">#REF!</definedName>
    <definedName name="VTM_15" hidden="1">#REF!</definedName>
    <definedName name="VTM_16" localSheetId="3" hidden="1">#REF!</definedName>
    <definedName name="VTM_16" hidden="1">#REF!</definedName>
    <definedName name="VTM_17" localSheetId="3" hidden="1">#REF!</definedName>
    <definedName name="VTM_17" hidden="1">#REF!</definedName>
    <definedName name="VTM_18" localSheetId="3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[69]T320!$B$21:$E$21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[69]T320!$T$21:$V$21</definedName>
    <definedName name="VTM_184" hidden="1" xml:space="preserve">                                                    [69]T320!$A$24</definedName>
    <definedName name="VTM_185" hidden="1" xml:space="preserve">                                                                                                                                                      [69]T320!$F$21</definedName>
    <definedName name="VTM_186" hidden="1" xml:space="preserve">                                                                                                                                                      [69]T321!$A$21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[69]T321!$V$19:$Y$19,[69]T321!$B$19:$F$19</definedName>
    <definedName name="VTM_19" hidden="1">#REF!</definedName>
    <definedName name="VTM_2" localSheetId="3" hidden="1">#REF!</definedName>
    <definedName name="VTM_2" hidden="1">#REF!</definedName>
    <definedName name="VTM_20" localSheetId="3" hidden="1">#REF!</definedName>
    <definedName name="VTM_20" hidden="1">#REF!</definedName>
    <definedName name="VTM_21" localSheetId="3" hidden="1">#REF!</definedName>
    <definedName name="VTM_21" hidden="1">#REF!</definedName>
    <definedName name="VTM_22" localSheetId="3" hidden="1">#REF!</definedName>
    <definedName name="VTM_22" hidden="1">#REF!</definedName>
    <definedName name="VTM_23" localSheetId="3" hidden="1">#REF!</definedName>
    <definedName name="VTM_23" hidden="1">#REF!</definedName>
    <definedName name="VTM_24" localSheetId="3" hidden="1">#REF!</definedName>
    <definedName name="VTM_24" hidden="1">#REF!</definedName>
    <definedName name="VTM_25" localSheetId="3" hidden="1">#REF!</definedName>
    <definedName name="VTM_25" hidden="1">#REF!</definedName>
    <definedName name="VTM_26" localSheetId="3" hidden="1">#REF!</definedName>
    <definedName name="VTM_26" hidden="1">#REF!</definedName>
    <definedName name="VTM_27" localSheetId="3" hidden="1">#REF!</definedName>
    <definedName name="VTM_27" hidden="1">#REF!</definedName>
    <definedName name="VTM_28" localSheetId="3" hidden="1">#REF!</definedName>
    <definedName name="VTM_28" hidden="1">#REF!</definedName>
    <definedName name="VTM_3" localSheetId="3" hidden="1">[70]Q300!#REF!</definedName>
    <definedName name="VTM_3" hidden="1">[70]Q300!#REF!</definedName>
    <definedName name="VTM_3712" localSheetId="3" hidden="1">[71]O311!#REF!</definedName>
    <definedName name="VTM_3712" hidden="1">[71]O311!#REF!</definedName>
    <definedName name="VTM_4" localSheetId="3" hidden="1">#REF!</definedName>
    <definedName name="VTM_4" hidden="1">#REF!</definedName>
    <definedName name="VTM_47401" localSheetId="3" hidden="1">#REF!</definedName>
    <definedName name="VTM_47401" hidden="1">#REF!</definedName>
    <definedName name="VTM_47402" localSheetId="3" hidden="1">#REF!</definedName>
    <definedName name="VTM_47402" hidden="1">#REF!</definedName>
    <definedName name="VTM_47403" localSheetId="3" hidden="1">#REF!</definedName>
    <definedName name="VTM_47403" hidden="1">#REF!</definedName>
    <definedName name="VTM_47404" localSheetId="3" hidden="1">#REF!</definedName>
    <definedName name="VTM_47404" hidden="1">#REF!</definedName>
    <definedName name="VTM_47405" localSheetId="3" hidden="1">#REF!</definedName>
    <definedName name="VTM_47405" hidden="1">#REF!</definedName>
    <definedName name="VTM_5" localSheetId="3" hidden="1">#REF!</definedName>
    <definedName name="VTM_5" hidden="1">#REF!</definedName>
    <definedName name="VTM_6" localSheetId="3" hidden="1">#REF!</definedName>
    <definedName name="VTM_6" hidden="1">#REF!</definedName>
    <definedName name="VTM_7" localSheetId="3" hidden="1">#REF!</definedName>
    <definedName name="VTM_7" hidden="1">#REF!</definedName>
    <definedName name="VTM_8" localSheetId="3" hidden="1">#REF!</definedName>
    <definedName name="VTM_8" hidden="1">#REF!</definedName>
    <definedName name="VTM_9" localSheetId="3" hidden="1">#REF!</definedName>
    <definedName name="VTM_9" hidden="1">#REF!</definedName>
    <definedName name="vưbfrsaref" localSheetId="3" hidden="1">#REF!</definedName>
    <definedName name="vưbfrsaref" hidden="1">#REF!</definedName>
    <definedName name="vv" localSheetId="3" hidden="1">{"'Model'!$A$1:$N$53"}</definedName>
    <definedName name="vv" hidden="1">{"'Model'!$A$1:$N$53"}</definedName>
    <definedName name="vvv" localSheetId="3" hidden="1">{"'Model'!$A$1:$N$53"}</definedName>
    <definedName name="vvv" hidden="1">{"'Model'!$A$1:$N$53"}</definedName>
    <definedName name="vvvv" localSheetId="3" hidden="1">{"'Sell_Office'!$C$5:$D$6"}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localSheetId="3" hidden="1">{"'Eng (page2)'!$A$1:$D$52"}</definedName>
    <definedName name="vvvvvvvvvvvvvvb" hidden="1">{"'Eng (page2)'!$A$1:$D$52"}</definedName>
    <definedName name="vxcvcbbffxx" localSheetId="3" hidden="1">{"'Eng (page2)'!$A$1:$D$52"}</definedName>
    <definedName name="vxcvcbbffxx" hidden="1">{"'Eng (page2)'!$A$1:$D$52"}</definedName>
    <definedName name="vxvx" localSheetId="3" hidden="1">{"'Eng (page2)'!$A$1:$D$52"}</definedName>
    <definedName name="vxvx" hidden="1">{"'Eng (page2)'!$A$1:$D$52"}</definedName>
    <definedName name="vxvx_1" localSheetId="3" hidden="1">{"'Eng (page2)'!$A$1:$D$52"}</definedName>
    <definedName name="vxvx_1" hidden="1">{"'Eng (page2)'!$A$1:$D$52"}</definedName>
    <definedName name="vxvx_1_1" localSheetId="3" hidden="1">{"'Eng (page2)'!$A$1:$D$52"}</definedName>
    <definedName name="vxvx_1_1" hidden="1">{"'Eng (page2)'!$A$1:$D$52"}</definedName>
    <definedName name="vxvx_2" localSheetId="3" hidden="1">{"'Eng (page2)'!$A$1:$D$52"}</definedName>
    <definedName name="vxvx_2" hidden="1">{"'Eng (page2)'!$A$1:$D$52"}</definedName>
    <definedName name="vxvx_2_1" localSheetId="3" hidden="1">{"'Eng (page2)'!$A$1:$D$52"}</definedName>
    <definedName name="vxvx_2_1" hidden="1">{"'Eng (page2)'!$A$1:$D$52"}</definedName>
    <definedName name="vxvx_3" localSheetId="3" hidden="1">{"'Eng (page2)'!$A$1:$D$52"}</definedName>
    <definedName name="vxvx_3" hidden="1">{"'Eng (page2)'!$A$1:$D$52"}</definedName>
    <definedName name="vxvx_3_1" localSheetId="3" hidden="1">{"'Eng (page2)'!$A$1:$D$52"}</definedName>
    <definedName name="vxvx_3_1" hidden="1">{"'Eng (page2)'!$A$1:$D$52"}</definedName>
    <definedName name="vxvx_4" localSheetId="3" hidden="1">{"'Eng (page2)'!$A$1:$D$52"}</definedName>
    <definedName name="vxvx_4" hidden="1">{"'Eng (page2)'!$A$1:$D$52"}</definedName>
    <definedName name="vxvx_4_1" localSheetId="3" hidden="1">{"'Eng (page2)'!$A$1:$D$52"}</definedName>
    <definedName name="vxvx_4_1" hidden="1">{"'Eng (page2)'!$A$1:$D$52"}</definedName>
    <definedName name="vxvx_5" localSheetId="3" hidden="1">{"'Eng (page2)'!$A$1:$D$52"}</definedName>
    <definedName name="vxvx_5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3" hidden="1">{"'Eng (page2)'!$A$1:$D$52"}</definedName>
    <definedName name="w" hidden="1">{"'Eng (page2)'!$A$1:$D$52"}</definedName>
    <definedName name="wa" localSheetId="3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3" hidden="1">{"'Eng (page2)'!$A$1:$D$52"}</definedName>
    <definedName name="walkthrough" hidden="1">{"'Eng (page2)'!$A$1:$D$52"}</definedName>
    <definedName name="walkthrough_1" localSheetId="3" hidden="1">{"'Eng (page2)'!$A$1:$D$52"}</definedName>
    <definedName name="walkthrough_1" hidden="1">{"'Eng (page2)'!$A$1:$D$52"}</definedName>
    <definedName name="walkthrough_2" localSheetId="3" hidden="1">{"'Eng (page2)'!$A$1:$D$52"}</definedName>
    <definedName name="walkthrough_2" hidden="1">{"'Eng (page2)'!$A$1:$D$52"}</definedName>
    <definedName name="walkthrough_3" localSheetId="3" hidden="1">{"'Eng (page2)'!$A$1:$D$52"}</definedName>
    <definedName name="walkthrough_3" hidden="1">{"'Eng (page2)'!$A$1:$D$52"}</definedName>
    <definedName name="walkthrough_4" localSheetId="3" hidden="1">{"'Eng (page2)'!$A$1:$D$52"}</definedName>
    <definedName name="walkthrough_4" hidden="1">{"'Eng (page2)'!$A$1:$D$52"}</definedName>
    <definedName name="walkthrough_5" localSheetId="3" hidden="1">{"'Eng (page2)'!$A$1:$D$52"}</definedName>
    <definedName name="walkthrough_5" hidden="1">{"'Eng (page2)'!$A$1:$D$52"}</definedName>
    <definedName name="wang" localSheetId="3" hidden="1">{#N/A,#N/A,TRUE,"流动资产--预付";"宁夏正大会计师事务所 - 个人视面",#N/A,TRUE,"Sheet1"}</definedName>
    <definedName name="wang" hidden="1">{#N/A,#N/A,TRUE,"流动资产--预付";"宁夏正大会计师事务所 - 个人视面",#N/A,TRUE,"Sheet1"}</definedName>
    <definedName name="wanlika" localSheetId="3" hidden="1">{"'Eng (page2)'!$A$1:$D$52"}</definedName>
    <definedName name="wanlika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3" hidden="1">{"'Eng (page2)'!$A$1:$D$52"}</definedName>
    <definedName name="weee" hidden="1">{"'Eng (page2)'!$A$1:$D$52"}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we" hidden="1">#REF!</definedName>
    <definedName name="weporupot4" localSheetId="3" hidden="1">#REF!</definedName>
    <definedName name="weporupot4" hidden="1">#REF!</definedName>
    <definedName name="wer" localSheetId="3" hidden="1">{"'Eng (page2)'!$A$1:$D$52"}</definedName>
    <definedName name="wer" hidden="1">{"'Eng (page2)'!$A$1:$D$52"}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3" hidden="1">{"'Changes Log'!$A$1:$F$25"}</definedName>
    <definedName name="werr" hidden="1">{"'Changes Log'!$A$1:$F$25"}</definedName>
    <definedName name="werw" localSheetId="3" hidden="1">{#N/A,#N/A,FALSE,"MAIN";#N/A,#N/A,FALSE,"ACTvsBUD"}</definedName>
    <definedName name="werw" hidden="1">{#N/A,#N/A,FALSE,"MAIN";#N/A,#N/A,FALSE,"ACTvsBUD"}</definedName>
    <definedName name="werwe" localSheetId="3" hidden="1">{#N/A,#N/A,FALSE,"Diffs";#N/A,#N/A,FALSE,"P&amp;L"}</definedName>
    <definedName name="werwe" hidden="1">{#N/A,#N/A,FALSE,"Diffs";#N/A,#N/A,FALSE,"P&amp;L"}</definedName>
    <definedName name="werwer" localSheetId="3" hidden="1">{"'Model'!$A$1:$N$53"}</definedName>
    <definedName name="werwer" hidden="1">{"'Model'!$A$1:$N$53"}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3" hidden="1">{"'Eng (page2)'!$A$1:$D$52"}</definedName>
    <definedName name="wewewertrhgjgxd" hidden="1">{"'Eng (page2)'!$A$1:$D$52"}</definedName>
    <definedName name="WFWFFQ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localSheetId="3" hidden="1">{#N/A,#N/A,FALSE,"Sheet1"}</definedName>
    <definedName name="wgfewqge" hidden="1">{#N/A,#N/A,FALSE,"Sheet1"}</definedName>
    <definedName name="wgyw" localSheetId="3" hidden="1">{"'Sheet1'!$L$16"}</definedName>
    <definedName name="wgyw" hidden="1">{"'Sheet1'!$L$16"}</definedName>
    <definedName name="What" hidden="1">5</definedName>
    <definedName name="Whompum1" localSheetId="3" hidden="1">#REF!</definedName>
    <definedName name="Whompum1" hidden="1">#REF!</definedName>
    <definedName name="Whompum2" localSheetId="3" hidden="1">#REF!</definedName>
    <definedName name="Whompum2" hidden="1">#REF!</definedName>
    <definedName name="Wip_Apichat" localSheetId="3" hidden="1">{#N/A,#N/A,FALSE,"model"}</definedName>
    <definedName name="Wip_Apichat" hidden="1">{#N/A,#N/A,FALSE,"model"}</definedName>
    <definedName name="WJ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localSheetId="3" hidden="1">{"'장비'!$A$3:$M$12"}</definedName>
    <definedName name="wjs" hidden="1">{"'장비'!$A$3:$M$12"}</definedName>
    <definedName name="wk" hidden="1">'[72]5사남'!#REF!</definedName>
    <definedName name="wnn" localSheetId="3" hidden="1">{#N/A,#N/A,TRUE,"流动资产--预付";"宁夏正大会计师事务所 - 个人视面",#N/A,TRUE,"Sheet1"}</definedName>
    <definedName name="wnn" hidden="1">{#N/A,#N/A,TRUE,"流动资产--预付";"宁夏正大会计师事务所 - 个人视面",#N/A,TRUE,"Sheet1"}</definedName>
    <definedName name="woan" localSheetId="3" hidden="1">{#N/A,#N/A,FALSE,"Sheet1"}</definedName>
    <definedName name="woan" hidden="1">{#N/A,#N/A,FALSE,"Sheet1"}</definedName>
    <definedName name="woodflow" localSheetId="3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투자사업개요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localSheetId="3" hidden="1">{#N/A,#N/A,FALSE,"Sheet1"}</definedName>
    <definedName name="wqtqg3g" hidden="1">{#N/A,#N/A,FALSE,"Sheet1"}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qwrr_1" localSheetId="3" hidden="1">{"'Eng (page2)'!$A$1:$D$52"}</definedName>
    <definedName name="wqwrr_1" hidden="1">{"'Eng (page2)'!$A$1:$D$52"}</definedName>
    <definedName name="wqwrr_1_1" localSheetId="3" hidden="1">{"'Eng (page2)'!$A$1:$D$52"}</definedName>
    <definedName name="wqwrr_1_1" hidden="1">{"'Eng (page2)'!$A$1:$D$52"}</definedName>
    <definedName name="wqwrr_2" localSheetId="3" hidden="1">{"'Eng (page2)'!$A$1:$D$52"}</definedName>
    <definedName name="wqwrr_2" hidden="1">{"'Eng (page2)'!$A$1:$D$52"}</definedName>
    <definedName name="wqwrr_2_1" localSheetId="3" hidden="1">{"'Eng (page2)'!$A$1:$D$52"}</definedName>
    <definedName name="wqwrr_2_1" hidden="1">{"'Eng (page2)'!$A$1:$D$52"}</definedName>
    <definedName name="wqwrr_3" localSheetId="3" hidden="1">{"'Eng (page2)'!$A$1:$D$52"}</definedName>
    <definedName name="wqwrr_3" hidden="1">{"'Eng (page2)'!$A$1:$D$52"}</definedName>
    <definedName name="wqwrr_3_1" localSheetId="3" hidden="1">{"'Eng (page2)'!$A$1:$D$52"}</definedName>
    <definedName name="wqwrr_3_1" hidden="1">{"'Eng (page2)'!$A$1:$D$52"}</definedName>
    <definedName name="wqwrr_4" localSheetId="3" hidden="1">{"'Eng (page2)'!$A$1:$D$52"}</definedName>
    <definedName name="wqwrr_4" hidden="1">{"'Eng (page2)'!$A$1:$D$52"}</definedName>
    <definedName name="wqwrr_4_1" localSheetId="3" hidden="1">{"'Eng (page2)'!$A$1:$D$52"}</definedName>
    <definedName name="wqwrr_4_1" hidden="1">{"'Eng (page2)'!$A$1:$D$52"}</definedName>
    <definedName name="wqwrr_5" localSheetId="3" hidden="1">{"'Eng (page2)'!$A$1:$D$52"}</definedName>
    <definedName name="wqwrr_5" hidden="1">{"'Eng (page2)'!$A$1:$D$52"}</definedName>
    <definedName name="wr" localSheetId="3" hidden="1">{"'Eng (page2)'!$A$1:$D$52"}</definedName>
    <definedName name="wr" hidden="1">{"'Eng (page2)'!$A$1:$D$52"}</definedName>
    <definedName name="WRITE" localSheetId="3" hidden="1">{#N/A,#N/A,FALSE,"CCTV"}</definedName>
    <definedName name="WRITE" hidden="1">{#N/A,#N/A,FALSE,"CCTV"}</definedName>
    <definedName name="WRM" localSheetId="3" hidden="1">{#N/A,#N/A,FALSE,"보고";#N/A,#N/A,FALSE,"유첨"}</definedName>
    <definedName name="WRM" hidden="1">{#N/A,#N/A,FALSE,"보고";#N/A,#N/A,FALSE,"유첨"}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hidden="1">{#N/A,#N/A,FALSE,"17MAY";#N/A,#N/A,FALSE,"24MAY"}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12._.Costs._.Act._.Fcast._.All." localSheetId="3" hidden="1">{#N/A,#N/A,FALSE,"Act.Fcst Costs"}</definedName>
    <definedName name="wrn.12._.Costs._.Act._.Fcast._.All." hidden="1">{#N/A,#N/A,FALSE,"Act.Fcst Costs"}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3" hidden="1">{#N/A,#N/A,FALSE,"Macro2"}</definedName>
    <definedName name="wrn.3._3" hidden="1">{#N/A,#N/A,FALSE,"Macro2"}</definedName>
    <definedName name="wrn.96년보." localSheetId="3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3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3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3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3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3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3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3" hidden="1">{#N/A,#N/A,FALSE,"Eff-SSC2"}</definedName>
    <definedName name="wrn.A." hidden="1">{#N/A,#N/A,FALSE,"Eff-SSC2"}</definedName>
    <definedName name="wrn.aaa." localSheetId="3" hidden="1">{#N/A,#N/A,FALSE,"Sheet1";#N/A,#N/A,FALSE,"Sheet1";#N/A,#N/A,FALSE,"Sheet1"}</definedName>
    <definedName name="wrn.aaa." hidden="1">{#N/A,#N/A,FALSE,"Sheet1";#N/A,#N/A,FALSE,"Sheet1";#N/A,#N/A,FALSE,"Sheet1"}</definedName>
    <definedName name="wrn.ACCEL._.PERF." localSheetId="3" hidden="1">{#N/A,#N/A,FALSE,"입력SHT"}</definedName>
    <definedName name="wrn.ACCEL._.PERF." hidden="1">{#N/A,#N/A,FALSE,"입력SHT"}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3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3" hidden="1">{"PG1",#N/A,FALSE,"AugFlashTemplate";"PG2",#N/A,FALSE,"AugFlashTemplate"}</definedName>
    <definedName name="wrn.AugFlsh." hidden="1">{"PG1",#N/A,FALSE,"AugFlashTemplate";"PG2",#N/A,FALSE,"AugFlashTemplate"}</definedName>
    <definedName name="wrn.B.SHEET." localSheetId="3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localSheetId="3" hidden="1">{#N/A,#N/A,FALSE,"SINAR M"}</definedName>
    <definedName name="wrn.B1." hidden="1">{#N/A,#N/A,FALSE,"SINAR M"}</definedName>
    <definedName name="wrn.BALANCE." localSheetId="3" hidden="1">{"balance",#N/A,FALSE,"BALANCE"}</definedName>
    <definedName name="wrn.BALANCE." hidden="1">{"balance",#N/A,FALSE,"BALANCE"}</definedName>
    <definedName name="wrn.balsheet." localSheetId="3" hidden="1">{#N/A,#N/A,FALSE,"Bal Sheet"}</definedName>
    <definedName name="wrn.balsheet." hidden="1">{#N/A,#N/A,FALSE,"Bal Sheet"}</definedName>
    <definedName name="wrn.Bao._.Cao." localSheetId="3" hidden="1">{#N/A,#N/A,FALSE,"Sheet1"}</definedName>
    <definedName name="wrn.Bao._.Cao." hidden="1">{#N/A,#N/A,FALSE,"Sheet1"}</definedName>
    <definedName name="wrn.Bao._.Cao._1" localSheetId="3" hidden="1">{#N/A,#N/A,FALSE,"Sheet1"}</definedName>
    <definedName name="wrn.Bao._.Cao._1" hidden="1">{#N/A,#N/A,FALSE,"Sheet1"}</definedName>
    <definedName name="wrn.Bao._.Cao._2" localSheetId="3" hidden="1">{#N/A,#N/A,FALSE,"Sheet1"}</definedName>
    <definedName name="wrn.Bao._.Cao._2" hidden="1">{#N/A,#N/A,FALSE,"Sheet1"}</definedName>
    <definedName name="wrn.Bao._.Cao._3" localSheetId="3" hidden="1">{#N/A,#N/A,FALSE,"Sheet1"}</definedName>
    <definedName name="wrn.Bao._.Cao._3" hidden="1">{#N/A,#N/A,FALSE,"Sheet1"}</definedName>
    <definedName name="wrn.Bao._.Cao._4" localSheetId="3" hidden="1">{#N/A,#N/A,FALSE,"Sheet1"}</definedName>
    <definedName name="wrn.Bao._.Cao._4" hidden="1">{#N/A,#N/A,FALSE,"Sheet1"}</definedName>
    <definedName name="wrn.Bao._.Cao._5" localSheetId="3" hidden="1">{#N/A,#N/A,FALSE,"Sheet1"}</definedName>
    <definedName name="wrn.Bao._.Cao._5" hidden="1">{#N/A,#N/A,FALSE,"Sheet1"}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3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3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3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3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3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3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3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3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3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localSheetId="3" hidden="1">{#N/A,#N/A,FALSE,"CCTV"}</definedName>
    <definedName name="wrn.BM." hidden="1">{#N/A,#N/A,FALSE,"CCTV"}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3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3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3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3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3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3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3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localSheetId="3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3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3" hidden="1">{#N/A,#N/A,FALSE,"보고";#N/A,#N/A,FALSE,"유첨"}</definedName>
    <definedName name="wrn.CAPA2." hidden="1">{#N/A,#N/A,FALSE,"보고";#N/A,#N/A,FALSE,"유첨"}</definedName>
    <definedName name="wrn.Capacity." localSheetId="3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hidden="1">{"capex_annual",#N/A,TRUE,"CAPEX";"capex_monthly",#N/A,TRUE,"CAPEX"}</definedName>
    <definedName name="wrn.capital." localSheetId="3" hidden="1">{"cap",#N/A,FALSE,"Capital"}</definedName>
    <definedName name="wrn.capital." hidden="1">{"cap",#N/A,FALSE,"Capital"}</definedName>
    <definedName name="wrn.cash." localSheetId="3" hidden="1">{"cash",#N/A,FALSE,"Cash Flow"}</definedName>
    <definedName name="wrn.cash." hidden="1">{"cash",#N/A,FALSE,"Cash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ashflow._.Summary." localSheetId="3" hidden="1">{#N/A,#N/A,FALSE,"Cashflow"}</definedName>
    <definedName name="wrn.Cashflow._.Summary." hidden="1">{#N/A,#N/A,FALSE,"Cashflow"}</definedName>
    <definedName name="wrn.CDA._.Plan._.Page." localSheetId="3" hidden="1">{#N/A,#N/A,FALSE,"CDA Plan"}</definedName>
    <definedName name="wrn.CDA._.Plan._.Page." hidden="1">{#N/A,#N/A,FALSE,"CDA Plan"}</definedName>
    <definedName name="wrn.Charges._.Summary." localSheetId="3" hidden="1">{#N/A,#N/A,FALSE,"Charges"}</definedName>
    <definedName name="wrn.Charges._.Summary." hidden="1">{#N/A,#N/A,FALSE,"Charges"}</definedName>
    <definedName name="wrn.Charts." localSheetId="3" hidden="1">{"Charts",#N/A,FALSE,"Charts"}</definedName>
    <definedName name="wrn.Charts." hidden="1">{"Charts",#N/A,FALSE,"Charts"}</definedName>
    <definedName name="wrn.charts._1" localSheetId="3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3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3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3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3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hi._.tiÆt._3" localSheetId="3" hidden="1">{#N/A,#N/A,FALSE,"Chi tiÆt"}</definedName>
    <definedName name="wrn.chi._.tiÆt._3" hidden="1">{#N/A,#N/A,FALSE,"Chi tiÆt"}</definedName>
    <definedName name="wrn.chi._.tiÆt._4" localSheetId="3" hidden="1">{#N/A,#N/A,FALSE,"Chi tiÆt"}</definedName>
    <definedName name="wrn.chi._.tiÆt._4" hidden="1">{#N/A,#N/A,FALSE,"Chi tiÆt"}</definedName>
    <definedName name="wrn.chi._.tiÆt._5" localSheetId="3" hidden="1">{#N/A,#N/A,FALSE,"Chi tiÆt"}</definedName>
    <definedName name="wrn.chi._.tiÆt._5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3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3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3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3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3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3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3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3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3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3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3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3" hidden="1">{"condensate",#N/A,FALSE,"CNTRYTYPE"}</definedName>
    <definedName name="wrn.condensate." hidden="1">{"condensate",#N/A,FALSE,"CNTRYTYPE"}</definedName>
    <definedName name="wrn.condensate._1" localSheetId="3" hidden="1">{"condensate",#N/A,FALSE,"CNTRYTYPE"}</definedName>
    <definedName name="wrn.condensate._1" hidden="1">{"condensate",#N/A,FALSE,"CNTRYTYPE"}</definedName>
    <definedName name="wrn.condensate._2" localSheetId="3" hidden="1">{"condensate",#N/A,FALSE,"CNTRYTYPE"}</definedName>
    <definedName name="wrn.condensate._2" hidden="1">{"condensate",#N/A,FALSE,"CNTRYTYPE"}</definedName>
    <definedName name="wrn.condensate._3" localSheetId="3" hidden="1">{"condensate",#N/A,FALSE,"CNTRYTYPE"}</definedName>
    <definedName name="wrn.condensate._3" hidden="1">{"condensate",#N/A,FALSE,"CNTRYTYPE"}</definedName>
    <definedName name="wrn.condensate._4" localSheetId="3" hidden="1">{"condensate",#N/A,FALSE,"CNTRYTYPE"}</definedName>
    <definedName name="wrn.condensate._4" hidden="1">{"condensate",#N/A,FALSE,"CNTRYTYPE"}</definedName>
    <definedName name="wrn.condensate._5" localSheetId="3" hidden="1">{"condensate",#N/A,FALSE,"CNTRYTYPE"}</definedName>
    <definedName name="wrn.condensate._5" hidden="1">{"condensate",#N/A,FALSE,"CNTRYTYPE"}</definedName>
    <definedName name="wrn.cong." localSheetId="3" hidden="1">{#N/A,#N/A,FALSE,"Sheet1"}</definedName>
    <definedName name="wrn.cong." hidden="1">{#N/A,#N/A,FALSE,"Sheet1"}</definedName>
    <definedName name="wrn.conso." localSheetId="3" hidden="1">{"conso",#N/A,FALSE,"cash flow"}</definedName>
    <definedName name="wrn.conso." hidden="1">{"conso",#N/A,FALSE,"cash flow"}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3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3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3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3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3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3" hidden="1">{"Admin Costs",#N/A,FALSE,"Act.Fcst Costs"}</definedName>
    <definedName name="wrn.Debbie._.Hawkins." hidden="1">{"Admin Costs",#N/A,FALSE,"Act.Fcst Costs"}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3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3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3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3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3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3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3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3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3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3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3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3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3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3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3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3" hidden="1">{"DOM",#N/A,FALSE,"A8CONTENT"}</definedName>
    <definedName name="wrn.DOM." hidden="1">{"DOM",#N/A,FALSE,"A8CONTENT"}</definedName>
    <definedName name="wrn.EBITDA._.Print._.Range." localSheetId="3" hidden="1">{"EBITDA Print Range",#N/A,FALSE,"EBITDA"}</definedName>
    <definedName name="wrn.EBITDA._.Print._.Range." hidden="1">{"EBITDA Print Range",#N/A,FALSE,"EBITDA"}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3" hidden="1">{"EXPORT",#N/A,FALSE,"A8CONTENT"}</definedName>
    <definedName name="wrn.EXPORT.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3" hidden="1">{#N/A,#N/A,FALSE,"Diffs";#N/A,#N/A,FALSE,"P&amp;L"}</definedName>
    <definedName name="wrn.Final." hidden="1">{#N/A,#N/A,FALSE,"Diffs";#N/A,#N/A,FALSE,"P&amp;L"}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3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3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3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3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3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3" hidden="1">{#N/A,#N/A,FALSE,"model"}</definedName>
    <definedName name="wrn.forecastassumptions." hidden="1">{#N/A,#N/A,FALSE,"model"}</definedName>
    <definedName name="wrn.forecastROIC." localSheetId="3" hidden="1">{#N/A,#N/A,FALSE,"model"}</definedName>
    <definedName name="wrn.forecastROIC." hidden="1">{#N/A,#N/A,FALSE,"model"}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OUR._.SHEETS." localSheetId="3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3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3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3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3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3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GASODEM._1" localSheetId="3" hidden="1">{"monthly",#N/A,FALSE,"GASODEM";"qtr to yr",#N/A,FALSE,"GASODEM"}</definedName>
    <definedName name="wrn.GASODEM._1" hidden="1">{"monthly",#N/A,FALSE,"GASODEM";"qtr to yr",#N/A,FALSE,"GASODEM"}</definedName>
    <definedName name="wrn.GASODEM._2" localSheetId="3" hidden="1">{"monthly",#N/A,FALSE,"GASODEM";"qtr to yr",#N/A,FALSE,"GASODEM"}</definedName>
    <definedName name="wrn.GASODEM._2" hidden="1">{"monthly",#N/A,FALSE,"GASODEM";"qtr to yr",#N/A,FALSE,"GASODEM"}</definedName>
    <definedName name="wrn.GASODEM._3" localSheetId="3" hidden="1">{"monthly",#N/A,FALSE,"GASODEM";"qtr to yr",#N/A,FALSE,"GASODEM"}</definedName>
    <definedName name="wrn.GASODEM._3" hidden="1">{"monthly",#N/A,FALSE,"GASODEM";"qtr to yr",#N/A,FALSE,"GASODEM"}</definedName>
    <definedName name="wrn.GASODEM._4" localSheetId="3" hidden="1">{"monthly",#N/A,FALSE,"GASODEM";"qtr to yr",#N/A,FALSE,"GASODEM"}</definedName>
    <definedName name="wrn.GASODEM._4" hidden="1">{"monthly",#N/A,FALSE,"GASODEM";"qtr to yr",#N/A,FALSE,"GASODEM"}</definedName>
    <definedName name="wrn.GASODEM._5" localSheetId="3" hidden="1">{"monthly",#N/A,FALSE,"GASODEM";"qtr to yr",#N/A,FALSE,"GASODEM"}</definedName>
    <definedName name="wrn.GASODEM._5" hidden="1">{"monthly",#N/A,FALSE,"GASODEM";"qtr to yr",#N/A,FALSE,"GASODEM"}</definedName>
    <definedName name="wrn.George._.Viska." localSheetId="3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3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3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3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3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3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3" hidden="1">{"heavy",#N/A,FALSE,"CNTRYTYPE"}</definedName>
    <definedName name="wrn.heavy." hidden="1">{"heavy",#N/A,FALSE,"CNTRYTYPE"}</definedName>
    <definedName name="wrn.heavy._1" localSheetId="3" hidden="1">{"heavy",#N/A,FALSE,"CNTRYTYPE"}</definedName>
    <definedName name="wrn.heavy._1" hidden="1">{"heavy",#N/A,FALSE,"CNTRYTYPE"}</definedName>
    <definedName name="wrn.heavy._2" localSheetId="3" hidden="1">{"heavy",#N/A,FALSE,"CNTRYTYPE"}</definedName>
    <definedName name="wrn.heavy._2" hidden="1">{"heavy",#N/A,FALSE,"CNTRYTYPE"}</definedName>
    <definedName name="wrn.heavy._3" localSheetId="3" hidden="1">{"heavy",#N/A,FALSE,"CNTRYTYPE"}</definedName>
    <definedName name="wrn.heavy._3" hidden="1">{"heavy",#N/A,FALSE,"CNTRYTYPE"}</definedName>
    <definedName name="wrn.heavy._4" localSheetId="3" hidden="1">{"heavy",#N/A,FALSE,"CNTRYTYPE"}</definedName>
    <definedName name="wrn.heavy._4" hidden="1">{"heavy",#N/A,FALSE,"CNTRYTYPE"}</definedName>
    <definedName name="wrn.heavy._5" localSheetId="3" hidden="1">{"heavy",#N/A,FALSE,"CNTRYTYPE"}</definedName>
    <definedName name="wrn.heavy._5" hidden="1">{"heavy",#N/A,FALSE,"CNTRYTYPE"}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history." localSheetId="3" hidden="1">{#N/A,#N/A,FALSE,"model"}</definedName>
    <definedName name="wrn.history." hidden="1">{#N/A,#N/A,FALSE,"model"}</definedName>
    <definedName name="wrn.histROIC." localSheetId="3" hidden="1">{#N/A,#N/A,FALSE,"model"}</definedName>
    <definedName name="wrn.histROIC." hidden="1">{#N/A,#N/A,FALSE,"model"}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3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3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3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3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3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3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3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3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3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3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3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3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3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3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3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3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3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localSheetId="3" hidden="1">{#N/A,#N/A,TRUE,"Monthly Analysis"}</definedName>
    <definedName name="wrn.Key._.Financial._.Analysis." hidden="1">{#N/A,#N/A,TRUE,"Monthly Analysis"}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3" hidden="1">{"light sour",#N/A,FALSE,"CNTRYTYPE"}</definedName>
    <definedName name="wrn.light._.sour." hidden="1">{"light sour",#N/A,FALSE,"CNTRYTYPE"}</definedName>
    <definedName name="wrn.light._.sour._1" localSheetId="3" hidden="1">{"light sour",#N/A,FALSE,"CNTRYTYPE"}</definedName>
    <definedName name="wrn.light._.sour._1" hidden="1">{"light sour",#N/A,FALSE,"CNTRYTYPE"}</definedName>
    <definedName name="wrn.light._.sour._2" localSheetId="3" hidden="1">{"light sour",#N/A,FALSE,"CNTRYTYPE"}</definedName>
    <definedName name="wrn.light._.sour._2" hidden="1">{"light sour",#N/A,FALSE,"CNTRYTYPE"}</definedName>
    <definedName name="wrn.light._.sour._3" localSheetId="3" hidden="1">{"light sour",#N/A,FALSE,"CNTRYTYPE"}</definedName>
    <definedName name="wrn.light._.sour._3" hidden="1">{"light sour",#N/A,FALSE,"CNTRYTYPE"}</definedName>
    <definedName name="wrn.light._.sour._4" localSheetId="3" hidden="1">{"light sour",#N/A,FALSE,"CNTRYTYPE"}</definedName>
    <definedName name="wrn.light._.sour._4" hidden="1">{"light sour",#N/A,FALSE,"CNTRYTYPE"}</definedName>
    <definedName name="wrn.light._.sour._5" localSheetId="3" hidden="1">{"light sour",#N/A,FALSE,"CNTRYTYPE"}</definedName>
    <definedName name="wrn.light._.sour._5" hidden="1">{"light sour",#N/A,FALSE,"CNTRYTYPE"}</definedName>
    <definedName name="wrn.Loewe._.Comité._.de._.Direccion.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3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3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3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3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3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3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3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3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hidden="1">{"Act Vs Fcst YTD",#N/A,TRUE,"Monthly PL"}</definedName>
    <definedName name="wrn.Monthly._.Report.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3" hidden="1">{#N/A,#N/A,TRUE,"Ready Credit";#N/A,#N/A,TRUE,"Personal Loan"}</definedName>
    <definedName name="wrn.Montri._.Products." hidden="1">{#N/A,#N/A,TRUE,"Ready Credit";#N/A,#N/A,TRUE,"Personal Loan"}</definedName>
    <definedName name="wrn.MPLTC." localSheetId="3" hidden="1">{#VALUE!,#N/A,FALSE,0}</definedName>
    <definedName name="wrn.MPLTC." hidden="1">{#VALUE!,#N/A,FALSE,0}</definedName>
    <definedName name="wrn.MPPRINT." localSheetId="3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3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3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3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3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3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3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Output." localSheetId="3" hidden="1">{#N/A,#N/A,FALSE,"FY99";#N/A,#N/A,FALSE,"FY00"}</definedName>
    <definedName name="wrn.Output." hidden="1">{#N/A,#N/A,FALSE,"FY99";#N/A,#N/A,FALSE,"FY00"}</definedName>
    <definedName name="wrn.Output._1" localSheetId="3" hidden="1">{#N/A,#N/A,FALSE,"FY99";#N/A,#N/A,FALSE,"FY00"}</definedName>
    <definedName name="wrn.Output._1" hidden="1">{#N/A,#N/A,FALSE,"FY99";#N/A,#N/A,FALSE,"FY00"}</definedName>
    <definedName name="wrn.Output._2" localSheetId="3" hidden="1">{#N/A,#N/A,FALSE,"FY99";#N/A,#N/A,FALSE,"FY00"}</definedName>
    <definedName name="wrn.Output._2" hidden="1">{#N/A,#N/A,FALSE,"FY99";#N/A,#N/A,FALSE,"FY00"}</definedName>
    <definedName name="wrn.Output._3" localSheetId="3" hidden="1">{#N/A,#N/A,FALSE,"FY99";#N/A,#N/A,FALSE,"FY00"}</definedName>
    <definedName name="wrn.Output._3" hidden="1">{#N/A,#N/A,FALSE,"FY99";#N/A,#N/A,FALSE,"FY00"}</definedName>
    <definedName name="wrn.Output._4" localSheetId="3" hidden="1">{#N/A,#N/A,FALSE,"FY99";#N/A,#N/A,FALSE,"FY00"}</definedName>
    <definedName name="wrn.Output._4" hidden="1">{#N/A,#N/A,FALSE,"FY99";#N/A,#N/A,FALSE,"FY00"}</definedName>
    <definedName name="wrn.Output._5" localSheetId="3" hidden="1">{#N/A,#N/A,FALSE,"FY99";#N/A,#N/A,FALSE,"FY00"}</definedName>
    <definedName name="wrn.Output._5" hidden="1">{#N/A,#N/A,FALSE,"FY99";#N/A,#N/A,FALSE,"FY00"}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3" hidden="1">{"profit",#N/A,FALSE,"P&amp;L"}</definedName>
    <definedName name="wrn.pl." hidden="1">{"profit",#N/A,FALSE,"P&amp;L"}</definedName>
    <definedName name="wrn.PL._.trend." localSheetId="3" hidden="1">{"Jan-June",#N/A,FALSE,"Sheet4";"Jul-Dec",#N/A,FALSE,"Sheet4"}</definedName>
    <definedName name="wrn.PL._.trend." hidden="1">{"Jan-June",#N/A,FALSE,"Sheet4";"Jul-Dec",#N/A,FALSE,"Sheet4"}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3" hidden="1">{"print calc",#N/A,FALSE,"Sheet1"}</definedName>
    <definedName name="wrn.Print._.calc." hidden="1">{"print calc",#N/A,FALSE,"Sheet1"}</definedName>
    <definedName name="wrn.Print._.calc._1" localSheetId="3" hidden="1">{"print calc",#N/A,FALSE,"Sheet1"}</definedName>
    <definedName name="wrn.Print._.calc._1" hidden="1">{"print calc",#N/A,FALSE,"Sheet1"}</definedName>
    <definedName name="wrn.Print._.calc._2" localSheetId="3" hidden="1">{"print calc",#N/A,FALSE,"Sheet1"}</definedName>
    <definedName name="wrn.Print._.calc._2" hidden="1">{"print calc",#N/A,FALSE,"Sheet1"}</definedName>
    <definedName name="wrn.Print._.calc._3" localSheetId="3" hidden="1">{"print calc",#N/A,FALSE,"Sheet1"}</definedName>
    <definedName name="wrn.Print._.calc._3" hidden="1">{"print calc",#N/A,FALSE,"Sheet1"}</definedName>
    <definedName name="wrn.Print._.calc._4" localSheetId="3" hidden="1">{"print calc",#N/A,FALSE,"Sheet1"}</definedName>
    <definedName name="wrn.Print._.calc._4" hidden="1">{"print calc",#N/A,FALSE,"Sheet1"}</definedName>
    <definedName name="wrn.Print._.calc._5" localSheetId="3" hidden="1">{"print calc",#N/A,FALSE,"Sheet1"}</definedName>
    <definedName name="wrn.Print._.calc._5" hidden="1">{"print calc",#N/A,FALSE,"Sheet1"}</definedName>
    <definedName name="wrn.Print._.corporate." localSheetId="3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3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3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3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3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3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3" hidden="1">{"all",#N/A,FALSE,"FLASH"}</definedName>
    <definedName name="wrn.print._.flash." hidden="1">{"all",#N/A,FALSE,"FLASH"}</definedName>
    <definedName name="wrn.print._.flash._1" localSheetId="3" hidden="1">{"all",#N/A,FALSE,"FLASH"}</definedName>
    <definedName name="wrn.print._.flash._1" hidden="1">{"all",#N/A,FALSE,"FLASH"}</definedName>
    <definedName name="wrn.print._.flash._2" localSheetId="3" hidden="1">{"all",#N/A,FALSE,"FLASH"}</definedName>
    <definedName name="wrn.print._.flash._2" hidden="1">{"all",#N/A,FALSE,"FLASH"}</definedName>
    <definedName name="wrn.print._.flash._3" localSheetId="3" hidden="1">{"all",#N/A,FALSE,"FLASH"}</definedName>
    <definedName name="wrn.print._.flash._3" hidden="1">{"all",#N/A,FALSE,"FLASH"}</definedName>
    <definedName name="wrn.print._.flash._4" localSheetId="3" hidden="1">{"all",#N/A,FALSE,"FLASH"}</definedName>
    <definedName name="wrn.print._.flash._4" hidden="1">{"all",#N/A,FALSE,"FLASH"}</definedName>
    <definedName name="wrn.print._.flash._5" localSheetId="3" hidden="1">{"all",#N/A,FALSE,"FLASH"}</definedName>
    <definedName name="wrn.print._.flash._5" hidden="1">{"all",#N/A,FALSE,"FLASH"}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3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3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3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3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3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3" hidden="1">{"all",#N/A,FALSE,"Vs LE";"ALL",#N/A,FALSE,"Summary"}</definedName>
    <definedName name="wrn.Print._.slides." hidden="1">{"all",#N/A,FALSE,"Vs LE";"ALL",#N/A,FALSE,"Summary"}</definedName>
    <definedName name="wrn.Print._.slides._1" localSheetId="3" hidden="1">{"all",#N/A,FALSE,"Vs LE";"ALL",#N/A,FALSE,"Summary"}</definedName>
    <definedName name="wrn.Print._.slides._1" hidden="1">{"all",#N/A,FALSE,"Vs LE";"ALL",#N/A,FALSE,"Summary"}</definedName>
    <definedName name="wrn.Print._.slides._2" localSheetId="3" hidden="1">{"all",#N/A,FALSE,"Vs LE";"ALL",#N/A,FALSE,"Summary"}</definedName>
    <definedName name="wrn.Print._.slides._2" hidden="1">{"all",#N/A,FALSE,"Vs LE";"ALL",#N/A,FALSE,"Summary"}</definedName>
    <definedName name="wrn.Print._.slides._3" localSheetId="3" hidden="1">{"all",#N/A,FALSE,"Vs LE";"ALL",#N/A,FALSE,"Summary"}</definedName>
    <definedName name="wrn.Print._.slides._3" hidden="1">{"all",#N/A,FALSE,"Vs LE";"ALL",#N/A,FALSE,"Summary"}</definedName>
    <definedName name="wrn.Print._.slides._4" localSheetId="3" hidden="1">{"all",#N/A,FALSE,"Vs LE";"ALL",#N/A,FALSE,"Summary"}</definedName>
    <definedName name="wrn.Print._.slides._4" hidden="1">{"all",#N/A,FALSE,"Vs LE";"ALL",#N/A,FALSE,"Summary"}</definedName>
    <definedName name="wrn.Print._.slides._5" localSheetId="3" hidden="1">{"all",#N/A,FALSE,"Vs LE";"ALL",#N/A,FALSE,"Summary"}</definedName>
    <definedName name="wrn.Print._.slides._5" hidden="1">{"all",#N/A,FALSE,"Vs LE";"ALL",#N/A,FALSE,"Summary"}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3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3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3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3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3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3" hidden="1">{#N/A,#N/A,TRUE,"RM-June"}</definedName>
    <definedName name="wrn.purchase._.register." hidden="1">{#N/A,#N/A,TRUE,"RM-June"}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3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3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3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3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3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3" hidden="1">{"Region",#N/A,FALSE,"CNTRYTYPE"}</definedName>
    <definedName name="wrn.region." hidden="1">{"Region",#N/A,FALSE,"CNTRYTYPE"}</definedName>
    <definedName name="wrn.region._1" localSheetId="3" hidden="1">{"Region",#N/A,FALSE,"CNTRYTYPE"}</definedName>
    <definedName name="wrn.region._1" hidden="1">{"Region",#N/A,FALSE,"CNTRYTYPE"}</definedName>
    <definedName name="wrn.region._2" localSheetId="3" hidden="1">{"Region",#N/A,FALSE,"CNTRYTYPE"}</definedName>
    <definedName name="wrn.region._2" hidden="1">{"Region",#N/A,FALSE,"CNTRYTYPE"}</definedName>
    <definedName name="wrn.region._3" localSheetId="3" hidden="1">{"Region",#N/A,FALSE,"CNTRYTYPE"}</definedName>
    <definedName name="wrn.region._3" hidden="1">{"Region",#N/A,FALSE,"CNTRYTYPE"}</definedName>
    <definedName name="wrn.region._4" localSheetId="3" hidden="1">{"Region",#N/A,FALSE,"CNTRYTYPE"}</definedName>
    <definedName name="wrn.region._4" hidden="1">{"Region",#N/A,FALSE,"CNTRYTYPE"}</definedName>
    <definedName name="wrn.region._5" localSheetId="3" hidden="1">{"Region",#N/A,FALSE,"CNTRYTYPE"}</definedName>
    <definedName name="wrn.region._5" hidden="1">{"Region",#N/A,FALSE,"CNTRYTYPE"}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nt._1" localSheetId="3" hidden="1">{"Rent1",#N/A,FALSE,"RENT";"Rent2",#N/A,FALSE,"RENT"}</definedName>
    <definedName name="wrn.Rent._1" hidden="1">{"Rent1",#N/A,FALSE,"RENT";"Rent2",#N/A,FALSE,"RENT"}</definedName>
    <definedName name="wrn.Rent._2" localSheetId="3" hidden="1">{"Rent1",#N/A,FALSE,"RENT";"Rent2",#N/A,FALSE,"RENT"}</definedName>
    <definedName name="wrn.Rent._2" hidden="1">{"Rent1",#N/A,FALSE,"RENT";"Rent2",#N/A,FALSE,"RENT"}</definedName>
    <definedName name="wrn.Rent._3" localSheetId="3" hidden="1">{"Rent1",#N/A,FALSE,"RENT";"Rent2",#N/A,FALSE,"RENT"}</definedName>
    <definedName name="wrn.Rent._3" hidden="1">{"Rent1",#N/A,FALSE,"RENT";"Rent2",#N/A,FALSE,"RENT"}</definedName>
    <definedName name="wrn.Rent._4" localSheetId="3" hidden="1">{"Rent1",#N/A,FALSE,"RENT";"Rent2",#N/A,FALSE,"RENT"}</definedName>
    <definedName name="wrn.Rent._4" hidden="1">{"Rent1",#N/A,FALSE,"RENT";"Rent2",#N/A,FALSE,"RENT"}</definedName>
    <definedName name="wrn.Rent._5" localSheetId="3" hidden="1">{"Rent1",#N/A,FALSE,"RENT";"Rent2",#N/A,FALSE,"RENT"}</definedName>
    <definedName name="wrn.Rent._5" hidden="1">{"Rent1",#N/A,FALSE,"RENT";"Rent2",#N/A,FALSE,"RENT"}</definedName>
    <definedName name="wrn.report." localSheetId="3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3" hidden="1">{#N/A,#N/A,FALSE,"Summary_netback";#N/A,#N/A,FALSE,"Summary_value"}</definedName>
    <definedName name="wrn.report._1" hidden="1">{#N/A,#N/A,FALSE,"Summary_netback";#N/A,#N/A,FALSE,"Summary_value"}</definedName>
    <definedName name="wrn.report._2" localSheetId="3" hidden="1">{#N/A,#N/A,FALSE,"Summary_netback";#N/A,#N/A,FALSE,"Summary_value"}</definedName>
    <definedName name="wrn.report._2" hidden="1">{#N/A,#N/A,FALSE,"Summary_netback";#N/A,#N/A,FALSE,"Summary_value"}</definedName>
    <definedName name="wrn.report._3" localSheetId="3" hidden="1">{#N/A,#N/A,FALSE,"Summary_netback";#N/A,#N/A,FALSE,"Summary_value"}</definedName>
    <definedName name="wrn.report._3" hidden="1">{#N/A,#N/A,FALSE,"Summary_netback";#N/A,#N/A,FALSE,"Summary_value"}</definedName>
    <definedName name="wrn.report._4" localSheetId="3" hidden="1">{#N/A,#N/A,FALSE,"Summary_netback";#N/A,#N/A,FALSE,"Summary_value"}</definedName>
    <definedName name="wrn.report._4" hidden="1">{#N/A,#N/A,FALSE,"Summary_netback";#N/A,#N/A,FALSE,"Summary_value"}</definedName>
    <definedName name="wrn.report._5" localSheetId="3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3" hidden="1">{"PRINT_EST",#N/A,FALSE,"ESTMON"}</definedName>
    <definedName name="wrn.REPORT_EST." hidden="1">{"PRINT_EST",#N/A,FALSE,"ESTMON"}</definedName>
    <definedName name="wrn.results." localSheetId="3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evenue." localSheetId="3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3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ales._.report." localSheetId="3" hidden="1">{"sales",#N/A,FALSE,"SALES"}</definedName>
    <definedName name="wrn.sales._.report." hidden="1">{"sales",#N/A,FALSE,"SALES"}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AMPLE._1" localSheetId="3" hidden="1">{#N/A,#N/A,TRUE,"Crude";#N/A,#N/A,TRUE,"Products"}</definedName>
    <definedName name="wrn.SAMPLE._1" hidden="1">{#N/A,#N/A,TRUE,"Crude";#N/A,#N/A,TRUE,"Products"}</definedName>
    <definedName name="wrn.SAMPLE._2" localSheetId="3" hidden="1">{#N/A,#N/A,TRUE,"Crude";#N/A,#N/A,TRUE,"Products"}</definedName>
    <definedName name="wrn.SAMPLE._2" hidden="1">{#N/A,#N/A,TRUE,"Crude";#N/A,#N/A,TRUE,"Products"}</definedName>
    <definedName name="wrn.SAMPLE._3" localSheetId="3" hidden="1">{#N/A,#N/A,TRUE,"Crude";#N/A,#N/A,TRUE,"Products"}</definedName>
    <definedName name="wrn.SAMPLE._3" hidden="1">{#N/A,#N/A,TRUE,"Crude";#N/A,#N/A,TRUE,"Products"}</definedName>
    <definedName name="wrn.SAMPLE._4" localSheetId="3" hidden="1">{#N/A,#N/A,TRUE,"Crude";#N/A,#N/A,TRUE,"Products"}</definedName>
    <definedName name="wrn.SAMPLE._4" hidden="1">{#N/A,#N/A,TRUE,"Crude";#N/A,#N/A,TRUE,"Products"}</definedName>
    <definedName name="wrn.SAMPLE._5" localSheetId="3" hidden="1">{#N/A,#N/A,TRUE,"Crude";#N/A,#N/A,TRUE,"Products"}</definedName>
    <definedName name="wrn.SAMPLE._5" hidden="1">{#N/A,#N/A,TRUE,"Crude";#N/A,#N/A,TRUE,"Products"}</definedName>
    <definedName name="wrn.Scorecard." localSheetId="3" hidden="1">{"Page1",#N/A,FALSE,"Page 1";"Page2",#N/A,FALSE,"Page 2"}</definedName>
    <definedName name="wrn.Scorecard." hidden="1">{"Page1",#N/A,FALSE,"Page 1";"Page2",#N/A,FALSE,"Page 2"}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3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3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3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3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3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heet2" localSheetId="3" hidden="1">{#N/A,#N/A,FALSE,"Sheet2"}</definedName>
    <definedName name="wrn.sheet2" hidden="1">{#N/A,#N/A,FALSE,"Sheet2"}</definedName>
    <definedName name="wrn.sheet2." localSheetId="3" hidden="1">{#N/A,#N/A,FALSE,"Sheet2"}</definedName>
    <definedName name="wrn.sheet2." hidden="1">{#N/A,#N/A,FALSE,"Sheet2"}</definedName>
    <definedName name="wrn.sheet2._1" localSheetId="3" hidden="1">{#N/A,#N/A,FALSE,"Sheet2"}</definedName>
    <definedName name="wrn.sheet2._1" hidden="1">{#N/A,#N/A,FALSE,"Sheet2"}</definedName>
    <definedName name="wrn.sheet2._2" localSheetId="3" hidden="1">{#N/A,#N/A,FALSE,"Sheet2"}</definedName>
    <definedName name="wrn.sheet2._2" hidden="1">{#N/A,#N/A,FALSE,"Sheet2"}</definedName>
    <definedName name="wrn.sheet2._3" localSheetId="3" hidden="1">{#N/A,#N/A,FALSE,"Sheet2"}</definedName>
    <definedName name="wrn.sheet2._3" hidden="1">{#N/A,#N/A,FALSE,"Sheet2"}</definedName>
    <definedName name="wrn.sheet2._4" localSheetId="3" hidden="1">{#N/A,#N/A,FALSE,"Sheet2"}</definedName>
    <definedName name="wrn.sheet2._4" hidden="1">{#N/A,#N/A,FALSE,"Sheet2"}</definedName>
    <definedName name="wrn.sheet2._5" localSheetId="3" hidden="1">{#N/A,#N/A,FALSE,"Sheet2"}</definedName>
    <definedName name="wrn.sheet2._5" hidden="1">{#N/A,#N/A,FALSE,"Sheet2"}</definedName>
    <definedName name="wrn.sheet2_1" localSheetId="3" hidden="1">{#N/A,#N/A,FALSE,"Sheet2"}</definedName>
    <definedName name="wrn.sheet2_1" hidden="1">{#N/A,#N/A,FALSE,"Sheet2"}</definedName>
    <definedName name="wrn.sheet2_2" localSheetId="3" hidden="1">{#N/A,#N/A,FALSE,"Sheet2"}</definedName>
    <definedName name="wrn.sheet2_2" hidden="1">{#N/A,#N/A,FALSE,"Sheet2"}</definedName>
    <definedName name="wrn.sheet2_3" localSheetId="3" hidden="1">{#N/A,#N/A,FALSE,"Sheet2"}</definedName>
    <definedName name="wrn.sheet2_3" hidden="1">{#N/A,#N/A,FALSE,"Sheet2"}</definedName>
    <definedName name="wrn.sheet2_4" localSheetId="3" hidden="1">{#N/A,#N/A,FALSE,"Sheet2"}</definedName>
    <definedName name="wrn.sheet2_4" hidden="1">{#N/A,#N/A,FALSE,"Sheet2"}</definedName>
    <definedName name="wrn.sheet2_5" localSheetId="3" hidden="1">{#N/A,#N/A,FALSE,"Sheet2"}</definedName>
    <definedName name="wrn.sheet2_5" hidden="1">{#N/A,#N/A,FALSE,"Sheet2"}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3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3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3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3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3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3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3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3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3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3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3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3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3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3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3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3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3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3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3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3" hidden="1">{"SUBREGION",#N/A,FALSE,"CNTRYTYPE"}</definedName>
    <definedName name="wrn.SUBREGION." hidden="1">{"SUBREGION",#N/A,FALSE,"CNTRYTYPE"}</definedName>
    <definedName name="wrn.SUBREGION._1" localSheetId="3" hidden="1">{"SUBREGION",#N/A,FALSE,"CNTRYTYPE"}</definedName>
    <definedName name="wrn.SUBREGION._1" hidden="1">{"SUBREGION",#N/A,FALSE,"CNTRYTYPE"}</definedName>
    <definedName name="wrn.SUBREGION._2" localSheetId="3" hidden="1">{"SUBREGION",#N/A,FALSE,"CNTRYTYPE"}</definedName>
    <definedName name="wrn.SUBREGION._2" hidden="1">{"SUBREGION",#N/A,FALSE,"CNTRYTYPE"}</definedName>
    <definedName name="wrn.SUBREGION._3" localSheetId="3" hidden="1">{"SUBREGION",#N/A,FALSE,"CNTRYTYPE"}</definedName>
    <definedName name="wrn.SUBREGION._3" hidden="1">{"SUBREGION",#N/A,FALSE,"CNTRYTYPE"}</definedName>
    <definedName name="wrn.SUBREGION._4" localSheetId="3" hidden="1">{"SUBREGION",#N/A,FALSE,"CNTRYTYPE"}</definedName>
    <definedName name="wrn.SUBREGION._4" hidden="1">{"SUBREGION",#N/A,FALSE,"CNTRYTYPE"}</definedName>
    <definedName name="wrn.SUBREGION._5" localSheetId="3" hidden="1">{"SUBREGION",#N/A,FALSE,"CNTRYTYPE"}</definedName>
    <definedName name="wrn.SUBREGION._5" hidden="1">{"SUBREGION",#N/A,FALSE,"CNTRYTYPE"}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3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3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3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3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3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3" hidden="1">{"sweet",#N/A,FALSE,"CNTRYTYPE"}</definedName>
    <definedName name="wrn.sweet." hidden="1">{"sweet",#N/A,FALSE,"CNTRYTYPE"}</definedName>
    <definedName name="wrn.sweet._1" localSheetId="3" hidden="1">{"sweet",#N/A,FALSE,"CNTRYTYPE"}</definedName>
    <definedName name="wrn.sweet._1" hidden="1">{"sweet",#N/A,FALSE,"CNTRYTYPE"}</definedName>
    <definedName name="wrn.sweet._2" localSheetId="3" hidden="1">{"sweet",#N/A,FALSE,"CNTRYTYPE"}</definedName>
    <definedName name="wrn.sweet._2" hidden="1">{"sweet",#N/A,FALSE,"CNTRYTYPE"}</definedName>
    <definedName name="wrn.sweet._3" localSheetId="3" hidden="1">{"sweet",#N/A,FALSE,"CNTRYTYPE"}</definedName>
    <definedName name="wrn.sweet._3" hidden="1">{"sweet",#N/A,FALSE,"CNTRYTYPE"}</definedName>
    <definedName name="wrn.sweet._4" localSheetId="3" hidden="1">{"sweet",#N/A,FALSE,"CNTRYTYPE"}</definedName>
    <definedName name="wrn.sweet._4" hidden="1">{"sweet",#N/A,FALSE,"CNTRYTYPE"}</definedName>
    <definedName name="wrn.sweet._5" localSheetId="3" hidden="1">{"sweet",#N/A,FALSE,"CNTRYTYPE"}</definedName>
    <definedName name="wrn.sweet._5" hidden="1">{"sweet",#N/A,FALSE,"CNTRYTYPE"}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3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3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3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3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3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3" hidden="1">{#N/A,#N/A,FALSE,"DATABASE"}</definedName>
    <definedName name="wrn.TEMP." hidden="1">{#N/A,#N/A,FALSE,"DATABASE"}</definedName>
    <definedName name="wrn.test2." localSheetId="3" hidden="1">{#N/A,#N/A,FALSE,"SUMMARY"}</definedName>
    <definedName name="wrn.test2." hidden="1">{#N/A,#N/A,FALSE,"SUMMARY"}</definedName>
    <definedName name="wrn.test3." localSheetId="3" hidden="1">{#N/A,#N/A,FALSE,"SUMMARY"}</definedName>
    <definedName name="wrn.test3." hidden="1">{#N/A,#N/A,FALSE,"SUMMARY"}</definedName>
    <definedName name="wrn.TMPL._.SALES." localSheetId="3" hidden="1">{#N/A,#N/A,TRUE,"Sheet1"}</definedName>
    <definedName name="wrn.TMPL._.SALES." hidden="1">{#N/A,#N/A,TRUE,"Sheet1"}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3" hidden="1">{#N/A,#N/A,FALSE,"P&amp;L"}</definedName>
    <definedName name="wrn.Total._.PL." hidden="1">{#N/A,#N/A,FALSE,"P&amp;L"}</definedName>
    <definedName name="wrn.total._1" localSheetId="3" hidden="1">{"total",#N/A,FALSE,"CNTRYTYPE"}</definedName>
    <definedName name="wrn.total._1" hidden="1">{"total",#N/A,FALSE,"CNTRYTYPE"}</definedName>
    <definedName name="wrn.total._2" localSheetId="3" hidden="1">{"total",#N/A,FALSE,"CNTRYTYPE"}</definedName>
    <definedName name="wrn.total._2" hidden="1">{"total",#N/A,FALSE,"CNTRYTYPE"}</definedName>
    <definedName name="wrn.total._3" localSheetId="3" hidden="1">{"total",#N/A,FALSE,"CNTRYTYPE"}</definedName>
    <definedName name="wrn.total._3" hidden="1">{"total",#N/A,FALSE,"CNTRYTYPE"}</definedName>
    <definedName name="wrn.total._4" localSheetId="3" hidden="1">{"total",#N/A,FALSE,"CNTRYTYPE"}</definedName>
    <definedName name="wrn.total._4" hidden="1">{"total",#N/A,FALSE,"CNTRYTYPE"}</definedName>
    <definedName name="wrn.total._5" localSheetId="3" hidden="1">{"total",#N/A,FALSE,"CNTRYTYPE"}</definedName>
    <definedName name="wrn.total._5" hidden="1">{"total",#N/A,FALSE,"CNTRYTYPE"}</definedName>
    <definedName name="wrn.Trial._.Balance." localSheetId="3" hidden="1">{#N/A,#N/A,FALSE,"TBF1"}</definedName>
    <definedName name="wrn.Trial._.Balance." hidden="1">{#N/A,#N/A,FALSE,"TBF1"}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vd." localSheetId="3" hidden="1">{#N/A,#N/A,TRUE,"BT M200 da 10x20"}</definedName>
    <definedName name="wrn.vd." hidden="1">{#N/A,#N/A,TRUE,"BT M200 da 10x20"}</definedName>
    <definedName name="wrn.vd._1" localSheetId="3" hidden="1">{#N/A,#N/A,TRUE,"BT M200 da 10x20"}</definedName>
    <definedName name="wrn.vd._1" hidden="1">{#N/A,#N/A,TRUE,"BT M200 da 10x20"}</definedName>
    <definedName name="wrn.vd._2" localSheetId="3" hidden="1">{#N/A,#N/A,TRUE,"BT M200 da 10x20"}</definedName>
    <definedName name="wrn.vd._2" hidden="1">{#N/A,#N/A,TRUE,"BT M200 da 10x20"}</definedName>
    <definedName name="wrn.vd._3" localSheetId="3" hidden="1">{#N/A,#N/A,TRUE,"BT M200 da 10x20"}</definedName>
    <definedName name="wrn.vd._3" hidden="1">{#N/A,#N/A,TRUE,"BT M200 da 10x20"}</definedName>
    <definedName name="wrn.vd._4" localSheetId="3" hidden="1">{#N/A,#N/A,TRUE,"BT M200 da 10x20"}</definedName>
    <definedName name="wrn.vd._4" hidden="1">{#N/A,#N/A,TRUE,"BT M200 da 10x20"}</definedName>
    <definedName name="wrn.vd._5" localSheetId="3" hidden="1">{#N/A,#N/A,TRUE,"BT M200 da 10x20"}</definedName>
    <definedName name="wrn.vd._5" hidden="1">{#N/A,#N/A,TRUE,"BT M200 da 10x20"}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3" hidden="1">{"VPGM Summary",#N/A,FALSE,"VPGM SUMMARY"}</definedName>
    <definedName name="wrn.VPGM_Summary." hidden="1">{"VPGM Summary",#N/A,FALSE,"VPGM SUMMARY"}</definedName>
    <definedName name="wrn.Work._.Report." localSheetId="3" hidden="1">{"accomplishment",#N/A,FALSE,"Summary Week 3"}</definedName>
    <definedName name="wrn.Work._.Report." hidden="1">{"accomplishment",#N/A,FALSE,"Summary Week 3"}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3" hidden="1">{#N/A,#N/A,TRUE,"일정"}</definedName>
    <definedName name="wrn.주간._.보고." hidden="1">{#N/A,#N/A,TRUE,"일정"}</definedName>
    <definedName name="wrn.银川起重机总厂评估报告." localSheetId="3" hidden="1">{#N/A,#N/A,TRUE,"流动资产--预付";"宁夏正大会计师事务所 - 个人视面",#N/A,TRUE,"Sheet1"}</definedName>
    <definedName name="wrn.银川起重机总厂评估报告." hidden="1">{#N/A,#N/A,TRUE,"流动资产--预付";"宁夏正大会计师事务所 - 个人视面",#N/A,TRUE,"Sheet1"}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3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3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3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3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3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3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3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3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3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3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3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3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localSheetId="3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3" hidden="1">{"monthly",#N/A,FALSE,"GASODEM";"qtr to yr",#N/A,FALSE,"GASODEM"}</definedName>
    <definedName name="wrn2.gasodem." hidden="1">{"monthly",#N/A,FALSE,"GASODEM";"qtr to yr",#N/A,FALSE,"GASODEM"}</definedName>
    <definedName name="wrn2.gasodem._1" localSheetId="3" hidden="1">{"monthly",#N/A,FALSE,"GASODEM";"qtr to yr",#N/A,FALSE,"GASODEM"}</definedName>
    <definedName name="wrn2.gasodem._1" hidden="1">{"monthly",#N/A,FALSE,"GASODEM";"qtr to yr",#N/A,FALSE,"GASODEM"}</definedName>
    <definedName name="wrn2.gasodem._2" localSheetId="3" hidden="1">{"monthly",#N/A,FALSE,"GASODEM";"qtr to yr",#N/A,FALSE,"GASODEM"}</definedName>
    <definedName name="wrn2.gasodem._2" hidden="1">{"monthly",#N/A,FALSE,"GASODEM";"qtr to yr",#N/A,FALSE,"GASODEM"}</definedName>
    <definedName name="wrn2.gasodem._3" localSheetId="3" hidden="1">{"monthly",#N/A,FALSE,"GASODEM";"qtr to yr",#N/A,FALSE,"GASODEM"}</definedName>
    <definedName name="wrn2.gasodem._3" hidden="1">{"monthly",#N/A,FALSE,"GASODEM";"qtr to yr",#N/A,FALSE,"GASODEM"}</definedName>
    <definedName name="wrn2.gasodem._4" localSheetId="3" hidden="1">{"monthly",#N/A,FALSE,"GASODEM";"qtr to yr",#N/A,FALSE,"GASODEM"}</definedName>
    <definedName name="wrn2.gasodem._4" hidden="1">{"monthly",#N/A,FALSE,"GASODEM";"qtr to yr",#N/A,FALSE,"GASODEM"}</definedName>
    <definedName name="wrn2.gasodem._5" localSheetId="3" hidden="1">{"monthly",#N/A,FALSE,"GASODEM";"qtr to yr",#N/A,FALSE,"GASODEM"}</definedName>
    <definedName name="wrn2.gasodem._5" hidden="1">{"monthly",#N/A,FALSE,"GASODEM";"qtr to yr",#N/A,FALSE,"GASODEM"}</definedName>
    <definedName name="WRNCAPA2" localSheetId="3" hidden="1">{#N/A,#N/A,FALSE,"보고";#N/A,#N/A,FALSE,"유첨"}</definedName>
    <definedName name="WRNCAPA2" hidden="1">{#N/A,#N/A,FALSE,"보고";#N/A,#N/A,FALSE,"유첨"}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localSheetId="3" hidden="1">{"Offgrid",#N/A,FALSE,"OFFGRID";"Region",#N/A,FALSE,"REGION";"Offgrid -2",#N/A,FALSE,"OFFGRID";"WTP",#N/A,FALSE,"WTP";"WTP -2",#N/A,FALSE,"WTP";"Project",#N/A,FALSE,"PROJECT";"Summary -2",#N/A,FALSE,"SUMMARY"}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3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3" hidden="1">{"'Eng (page2)'!$A$1:$D$52"}</definedName>
    <definedName name="ww" hidden="1">{"'Eng (page2)'!$A$1:$D$52"}</definedName>
    <definedName name="ww.augflsh" localSheetId="3" hidden="1">{"PG1",#N/A,FALSE,"AugFlashTemplate";"PG2",#N/A,FALSE,"AugFlashTemplate"}</definedName>
    <definedName name="ww.augflsh" hidden="1">{"PG1",#N/A,FALSE,"AugFlashTemplate";"PG2",#N/A,FALSE,"AugFlashTemplate"}</definedName>
    <definedName name="ww_" localSheetId="3" hidden="1">{"'Eng (page2)'!$A$1:$D$52"}</definedName>
    <definedName name="ww_" hidden="1">{"'Eng (page2)'!$A$1:$D$52"}</definedName>
    <definedName name="ww__" localSheetId="3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localSheetId="3" hidden="1">#REF!</definedName>
    <definedName name="WW22674b5cab6741808f56ebedcac49cb9_634424749739687500" hidden="1">#REF!</definedName>
    <definedName name="WWaf86860b8609463385fbb8a868251a7a_634424726111718750" localSheetId="3" hidden="1">#REF!</definedName>
    <definedName name="WWaf86860b8609463385fbb8a868251a7a_634424726111718750" hidden="1">#REF!</definedName>
    <definedName name="WWaf86860b8609463385fbb8a868251a7a_634424726328437500" localSheetId="3" hidden="1">#REF!</definedName>
    <definedName name="WWaf86860b8609463385fbb8a868251a7a_634424726328437500" hidden="1">#REF!</definedName>
    <definedName name="WWaf86860b8609463385fbb8a868251a7a_634424726403125000" localSheetId="3" hidden="1">#REF!</definedName>
    <definedName name="WWaf86860b8609463385fbb8a868251a7a_634424726403125000" hidden="1">#REF!</definedName>
    <definedName name="WWE" localSheetId="3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localSheetId="3" hidden="1">#REF!</definedName>
    <definedName name="WWe57615b96deb4435ba86ba599b56e370_634424724837968750" hidden="1">#REF!</definedName>
    <definedName name="WWe57615b96deb4435ba86ba599b56e370_634424724870625000" localSheetId="3" hidden="1">#REF!</definedName>
    <definedName name="WWe57615b96deb4435ba86ba599b56e370_634424724870625000" hidden="1">#REF!</definedName>
    <definedName name="wweraf" localSheetId="3" hidden="1">{"'Model'!$A$1:$N$53"}</definedName>
    <definedName name="wweraf" hidden="1">{"'Model'!$A$1:$N$53"}</definedName>
    <definedName name="wwhh" localSheetId="3" hidden="1">{#N/A,#N/A,FALSE,"Chi tiÆt"}</definedName>
    <definedName name="wwhh" hidden="1">{#N/A,#N/A,FALSE,"Chi tiÆt"}</definedName>
    <definedName name="wwhwhwrh" localSheetId="3" hidden="1">{"'Sheet1'!$L$16"}</definedName>
    <definedName name="wwhwhwrh" hidden="1">{"'Sheet1'!$L$16"}</definedName>
    <definedName name="wwqq" localSheetId="3" hidden="1">{"cashflow",#N/A,FALSE,"cash flow"}</definedName>
    <definedName name="wwqq" hidden="1">{"cashflow",#N/A,FALSE,"cash flow"}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3" hidden="1">{"'Eng (page2)'!$A$1:$D$52"}</definedName>
    <definedName name="wxdwd" hidden="1">{"'Eng (page2)'!$A$1:$D$52"}</definedName>
    <definedName name="x" localSheetId="3" hidden="1">#REF!</definedName>
    <definedName name="x" hidden="1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sBxb" localSheetId="3" hidden="1">{"'Sheet1'!$L$16"}</definedName>
    <definedName name="xbsBxb" hidden="1">{"'Sheet1'!$L$16"}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3" hidden="1">{"'Changes Log'!$A$1:$F$25"}</definedName>
    <definedName name="xd" hidden="1">{"'Changes Log'!$A$1:$F$25"}</definedName>
    <definedName name="xfdsf" localSheetId="3" hidden="1">{"'Eng (page2)'!$A$1:$D$52"}</definedName>
    <definedName name="xfdsf" hidden="1">{"'Eng (page2)'!$A$1:$D$52"}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localSheetId="3" hidden="1">{"'Sheet1'!$L$16"}</definedName>
    <definedName name="xls" hidden="1">{"'Sheet1'!$L$16"}</definedName>
    <definedName name="XN908nam2003" localSheetId="3" hidden="1">{"'Sheet1'!$L$16"}</definedName>
    <definedName name="XN908nam2003" hidden="1">{"'Sheet1'!$L$16"}</definedName>
    <definedName name="xrdfk.jxsyr" localSheetId="3" hidden="1">{"'Eng (page2)'!$A$1:$D$52"}</definedName>
    <definedName name="xrdfk.jxsyr" hidden="1">{"'Eng (page2)'!$A$1:$D$52"}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hidden="1">#N/A</definedName>
    <definedName name="XREF_COLUMN_4" hidden="1">#N/A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</definedName>
    <definedName name="XRefCopy1" localSheetId="3" hidden="1">'[73]Wkgs_BS Lead'!#REF!</definedName>
    <definedName name="XRefCopy1" hidden="1">'[73]Wkgs_BS Lead'!#REF!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[74]L310!#REF!</definedName>
    <definedName name="XRefCopy2" hidden="1">[74]L310!#REF!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8Row" localSheetId="3" hidden="1">#REF!</definedName>
    <definedName name="XRefCopy8Row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1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8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cvcxfv" localSheetId="3" hidden="1">{"'Changes Log'!$A$1:$F$25"}</definedName>
    <definedName name="xxcvcxfv" hidden="1">{"'Changes Log'!$A$1:$F$25"}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3" hidden="1">#REF!</definedName>
    <definedName name="xxx" hidden="1">#REF!</definedName>
    <definedName name="xxxx" localSheetId="3" hidden="1">{"'Eng (page2)'!$A$1:$D$52"}</definedName>
    <definedName name="xxxx" hidden="1">{"'Eng (page2)'!$A$1:$D$52"}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xxxxx_1" localSheetId="3" hidden="1">{"monthly",#N/A,FALSE,"GASODEM";"qtr to yr",#N/A,FALSE,"GASODEM"}</definedName>
    <definedName name="xxxxx_1" hidden="1">{"monthly",#N/A,FALSE,"GASODEM";"qtr to yr",#N/A,FALSE,"GASODEM"}</definedName>
    <definedName name="xxxxx_2" localSheetId="3" hidden="1">{"monthly",#N/A,FALSE,"GASODEM";"qtr to yr",#N/A,FALSE,"GASODEM"}</definedName>
    <definedName name="xxxxx_2" hidden="1">{"monthly",#N/A,FALSE,"GASODEM";"qtr to yr",#N/A,FALSE,"GASODEM"}</definedName>
    <definedName name="xxxxx_3" localSheetId="3" hidden="1">{"monthly",#N/A,FALSE,"GASODEM";"qtr to yr",#N/A,FALSE,"GASODEM"}</definedName>
    <definedName name="xxxxx_3" hidden="1">{"monthly",#N/A,FALSE,"GASODEM";"qtr to yr",#N/A,FALSE,"GASODEM"}</definedName>
    <definedName name="xxxxx_4" localSheetId="3" hidden="1">{"monthly",#N/A,FALSE,"GASODEM";"qtr to yr",#N/A,FALSE,"GASODEM"}</definedName>
    <definedName name="xxxxx_4" hidden="1">{"monthly",#N/A,FALSE,"GASODEM";"qtr to yr",#N/A,FALSE,"GASODEM"}</definedName>
    <definedName name="xxxxx_5" localSheetId="3" hidden="1">{"monthly",#N/A,FALSE,"GASODEM";"qtr to yr",#N/A,FALSE,"GASODEM"}</definedName>
    <definedName name="xxxxx_5" hidden="1">{"monthly",#N/A,FALSE,"GASODEM";"qtr to yr",#N/A,FALSE,"GASODEM"}</definedName>
    <definedName name="XXXXXX" localSheetId="3" hidden="1">{#N/A,#N/A,FALSE,"CDA Plan"}</definedName>
    <definedName name="XXXXXX" hidden="1">{#N/A,#N/A,FALSE,"CDA Plan"}</definedName>
    <definedName name="xxxxxxxx" localSheetId="3" hidden="1">{"conso",#N/A,FALSE,"cash flow"}</definedName>
    <definedName name="xxxxxxxx" hidden="1">{"conso",#N/A,FALSE,"cash flow"}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localSheetId="3" hidden="1">#REF!</definedName>
    <definedName name="xxxxxxxxxxxxxxxxxxxxxxxxxxxx" hidden="1">#REF!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3" hidden="1">{#N/A,#N/A,FALSE,"Sheet1"}</definedName>
    <definedName name="y6etrsyfr" hidden="1">{#N/A,#N/A,FALSE,"Sheet1"}</definedName>
    <definedName name="Yamaguchi" localSheetId="3" hidden="1">{"'Sheet1'!$L$16"}</definedName>
    <definedName name="Yamaguchi" hidden="1">{"'Sheet1'!$L$16"}</definedName>
    <definedName name="yao" localSheetId="3" hidden="1">{"'Model'!$A$1:$N$53"}</definedName>
    <definedName name="yao" hidden="1">{"'Model'!$A$1:$N$53"}</definedName>
    <definedName name="ỳdhgg" localSheetId="3" hidden="1">{"'Sheet1'!$L$16"}</definedName>
    <definedName name="ỳdhgg" hidden="1">{"'Sheet1'!$L$16"}</definedName>
    <definedName name="yeeeeeeeeeeeeeeeeeeeeeeeeeeeee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3" hidden="1">#REF!</definedName>
    <definedName name="YEgfgsg" hidden="1">#REF!</definedName>
    <definedName name="yenn" localSheetId="3" hidden="1">#REF!</definedName>
    <definedName name="yenn" hidden="1">#REF!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3" hidden="1">{"'Eng (page2)'!$A$1:$D$52"}</definedName>
    <definedName name="yhn" hidden="1">{"'Eng (page2)'!$A$1:$D$52"}</definedName>
    <definedName name="YHS" localSheetId="3" hidden="1">{"'Changes Log'!$A$1:$F$25"}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localSheetId="3" hidden="1">{"'Sheet1'!$L$16"}</definedName>
    <definedName name="yi" hidden="1">{"'Sheet1'!$L$16"}</definedName>
    <definedName name="ying" localSheetId="3" hidden="1">{#N/A,#N/A,FALSE,"Eff-SSC2"}</definedName>
    <definedName name="ying" hidden="1">{#N/A,#N/A,FALSE,"Eff-SSC2"}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3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3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3" hidden="1">[23]TP!#REF!</definedName>
    <definedName name="yrc" hidden="1">[23]TP!#REF!</definedName>
    <definedName name="YRE" localSheetId="3" hidden="1">{"'Eng (page2)'!$A$1:$D$52"}</definedName>
    <definedName name="YRE" hidden="1">{"'Eng (page2)'!$A$1:$D$52"}</definedName>
    <definedName name="yt" hidden="1">#REF!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3" hidden="1">{"'Eng (page2)'!$A$1:$D$52"}</definedName>
    <definedName name="ytry" hidden="1">{"'Eng (page2)'!$A$1:$D$52"}</definedName>
    <definedName name="ytty" localSheetId="3" hidden="1">{"'Sheet1'!$L$16"}</definedName>
    <definedName name="ytty" hidden="1">{"'Sheet1'!$L$16"}</definedName>
    <definedName name="YTU" localSheetId="3" hidden="1">{"'Eng (page2)'!$A$1:$D$52"}</definedName>
    <definedName name="YTU" hidden="1">{"'Eng (page2)'!$A$1:$D$52"}</definedName>
    <definedName name="ytyty" localSheetId="3" hidden="1">{"'Changes Log'!$A$1:$F$25"}</definedName>
    <definedName name="ytyty" hidden="1">{"'Changes Log'!$A$1:$F$25"}</definedName>
    <definedName name="ytytyt" localSheetId="3" hidden="1">{"'Changes Log'!$A$1:$F$25"}</definedName>
    <definedName name="ytytyt" hidden="1">{"'Changes Log'!$A$1:$F$25"}</definedName>
    <definedName name="yu" localSheetId="3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localSheetId="3" hidden="1">{"'Sheet1'!$L$16"}</definedName>
    <definedName name="ỵu" hidden="1">{"'Sheet1'!$L$16"}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3" hidden="1">{"'Eng (page2)'!$A$1:$D$52"}</definedName>
    <definedName name="yuiui" hidden="1">{"'Eng (page2)'!$A$1:$D$52"}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localSheetId="3" hidden="1">{"cashflow",#N/A,FALSE,"cash flow"}</definedName>
    <definedName name="yy.Cashflow" hidden="1">{"cashflow",#N/A,FALSE,"cash flow"}</definedName>
    <definedName name="yy_1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localSheetId="3" hidden="1">{"'Sheet1'!$L$16"}</definedName>
    <definedName name="yyjy_ukyu" hidden="1">{"'Sheet1'!$L$16"}</definedName>
    <definedName name="yyttr" localSheetId="3" hidden="1">{"'Changes Log'!$A$1:$F$25"}</definedName>
    <definedName name="yyttr" hidden="1">{"'Changes Log'!$A$1:$F$25"}</definedName>
    <definedName name="yyy" localSheetId="3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localSheetId="3" hidden="1">{"conso",#N/A,FALSE,"cash flow"}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3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localSheetId="3" hidden="1">{"Book Income",#N/A,FALSE,"B&amp;T";"Taxable Income",#N/A,FALSE,"B&amp;T"}</definedName>
    <definedName name="yyyyyyyyyyyyyyyyyyyyyyyyyyyyyyyyyy" hidden="1">{"Book Income",#N/A,FALSE,"B&amp;T";"Taxable Income",#N/A,FALSE,"B&amp;T"}</definedName>
    <definedName name="z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hidden="1">#REF!,#REF!</definedName>
    <definedName name="Z_02AD87C2_0864_11D3_B448_0004AC9D327E_.wvu.PrintArea" localSheetId="3" hidden="1">#REF!</definedName>
    <definedName name="Z_02AD87C2_0864_11D3_B448_0004AC9D327E_.wvu.PrintArea" hidden="1">#REF!</definedName>
    <definedName name="Z_02AD87C2_0864_11D3_B448_0004AC9D327E_.wvu.PrintTitles" localSheetId="3" hidden="1">#REF!</definedName>
    <definedName name="Z_02AD87C2_0864_11D3_B448_0004AC9D327E_.wvu.PrintTitles" hidden="1">#REF!</definedName>
    <definedName name="Z_02AD87C7_0864_11D3_B448_0004AC9D327E_.wvu.Cols" hidden="1">'[41]EBITDA Summary'!$D$1:$O$65536,'[41]EBITDA Summary'!$AF$1:$AQ$65536</definedName>
    <definedName name="Z_02AD87CD_0864_11D3_B448_0004AC9D327E_.wvu.PrintArea" localSheetId="3" hidden="1">'[41]Production Pounds'!#REF!</definedName>
    <definedName name="Z_02AD87CD_0864_11D3_B448_0004AC9D327E_.wvu.PrintArea" hidden="1">'[41]Production Pounds'!#REF!</definedName>
    <definedName name="Z_02AD87DA_0864_11D3_B448_0004AC9D327E_.wvu.PrintArea" hidden="1">'[41]Sales by Asset'!#REF!</definedName>
    <definedName name="Z_02AD87DB_0864_11D3_B448_0004AC9D327E_.wvu.Cols" localSheetId="3" hidden="1">#REF!</definedName>
    <definedName name="Z_02AD87DB_0864_11D3_B448_0004AC9D327E_.wvu.Cols" hidden="1">#REF!</definedName>
    <definedName name="Z_02AD87DB_0864_11D3_B448_0004AC9D327E_.wvu.PrintArea" localSheetId="3" hidden="1">#REF!</definedName>
    <definedName name="Z_02AD87DB_0864_11D3_B448_0004AC9D327E_.wvu.PrintArea" hidden="1">#REF!</definedName>
    <definedName name="Z_02AD87DB_0864_11D3_B448_0004AC9D327E_.wvu.PrintTitles" localSheetId="3" hidden="1">#REF!</definedName>
    <definedName name="Z_02AD87DB_0864_11D3_B448_0004AC9D327E_.wvu.PrintTitles" hidden="1">#REF!</definedName>
    <definedName name="Z_02AD87E4_0864_11D3_B448_0004AC9D327E_.wvu.Cols" hidden="1">'[41]Summary of Mfg Cost'!$D$1:$O$65536,'[41]Summary of Mfg Cost'!$AG$1:$AR$65536</definedName>
    <definedName name="Z_02AD87E7_0864_11D3_B448_0004AC9D327E_.wvu.Cols" localSheetId="3" hidden="1">#REF!,#REF!</definedName>
    <definedName name="Z_02AD87E7_0864_11D3_B448_0004AC9D327E_.wvu.Cols" hidden="1">#REF!,#REF!</definedName>
    <definedName name="Z_02AD87E7_0864_11D3_B448_0004AC9D327E_.wvu.PrintArea" localSheetId="3" hidden="1">#REF!</definedName>
    <definedName name="Z_02AD87E7_0864_11D3_B448_0004AC9D327E_.wvu.PrintArea" hidden="1">#REF!</definedName>
    <definedName name="Z_02AD87E7_0864_11D3_B448_0004AC9D327E_.wvu.PrintTitles" localSheetId="3" hidden="1">#REF!</definedName>
    <definedName name="Z_02AD87E7_0864_11D3_B448_0004AC9D327E_.wvu.PrintTitles" hidden="1">#REF!</definedName>
    <definedName name="Z_02AD87EC_0864_11D3_B448_0004AC9D327E_.wvu.Cols" hidden="1">'[41]EBITDA Summary'!$Y$1:$AC$65536,'[41]EBITDA Summary'!$AZ$1:$BD$65536</definedName>
    <definedName name="Z_02AD87F2_0864_11D3_B448_0004AC9D327E_.wvu.PrintArea" localSheetId="3" hidden="1">'[41]Production Pounds'!#REF!</definedName>
    <definedName name="Z_02AD87F2_0864_11D3_B448_0004AC9D327E_.wvu.PrintArea" hidden="1">'[41]Production Pounds'!#REF!</definedName>
    <definedName name="Z_02AD87FF_0864_11D3_B448_0004AC9D327E_.wvu.PrintArea" hidden="1">'[41]Sales by Asset'!#REF!</definedName>
    <definedName name="Z_02AD8800_0864_11D3_B448_0004AC9D327E_.wvu.Cols" localSheetId="3" hidden="1">#REF!</definedName>
    <definedName name="Z_02AD8800_0864_11D3_B448_0004AC9D327E_.wvu.Cols" hidden="1">#REF!</definedName>
    <definedName name="Z_02AD8800_0864_11D3_B448_0004AC9D327E_.wvu.PrintArea" localSheetId="3" hidden="1">#REF!</definedName>
    <definedName name="Z_02AD8800_0864_11D3_B448_0004AC9D327E_.wvu.PrintArea" hidden="1">#REF!</definedName>
    <definedName name="Z_02AD8800_0864_11D3_B448_0004AC9D327E_.wvu.PrintTitles" localSheetId="3" hidden="1">#REF!</definedName>
    <definedName name="Z_02AD8800_0864_11D3_B448_0004AC9D327E_.wvu.PrintTitles" hidden="1">#REF!</definedName>
    <definedName name="Z_02AD8809_0864_11D3_B448_0004AC9D327E_.wvu.Cols" hidden="1">'[41]Summary of Mfg Cost'!$Y$1:$AC$65536,'[41]Summary of Mfg Cost'!$BA$1:$BE$65536</definedName>
    <definedName name="Z_067E13A4_DE0F_11D2_B447_0004AC2EF02B_.wvu.Cols" hidden="1">'[41]EBITDA Summary'!$D$1:$O$65536,'[41]EBITDA Summary'!$AF$1:$AQ$65536</definedName>
    <definedName name="Z_067E13A6_DE0F_11D2_B447_0004AC2EF02B_.wvu.PrintArea" localSheetId="3" hidden="1">'[41]Production Pounds'!#REF!</definedName>
    <definedName name="Z_067E13A6_DE0F_11D2_B447_0004AC2EF02B_.wvu.PrintArea" hidden="1">'[41]Production Pounds'!#REF!</definedName>
    <definedName name="Z_067E13A7_DE0F_11D2_B447_0004AC2EF02B_.wvu.PrintArea" hidden="1">'[41]Sales by Asset'!#REF!</definedName>
    <definedName name="Z_067E13AA_DE0F_11D2_B447_0004AC2EF02B_.wvu.Cols" hidden="1">'[41]Summary of Mfg Cost'!$D$1:$O$65536,'[41]Summary of Mfg Cost'!$AG$1:$AR$65536</definedName>
    <definedName name="Z_067E13AF_DE0F_11D2_B447_0004AC2EF02B_.wvu.Cols" hidden="1">'[41]EBITDA Summary'!$Y$1:$AC$65536,'[41]EBITDA Summary'!$AZ$1:$BD$65536</definedName>
    <definedName name="Z_067E13B1_DE0F_11D2_B447_0004AC2EF02B_.wvu.PrintArea" localSheetId="3" hidden="1">'[41]Production Pounds'!#REF!</definedName>
    <definedName name="Z_067E13B1_DE0F_11D2_B447_0004AC2EF02B_.wvu.PrintArea" hidden="1">'[41]Production Pounds'!#REF!</definedName>
    <definedName name="Z_067E13B2_DE0F_11D2_B447_0004AC2EF02B_.wvu.PrintArea" hidden="1">'[41]Sales by Asset'!#REF!</definedName>
    <definedName name="Z_067E13B5_DE0F_11D2_B447_0004AC2EF02B_.wvu.Cols" hidden="1">'[41]Summary of Mfg Cost'!$Y$1:$AC$65536,'[41]Summary of Mfg Cost'!$BA$1:$BE$65536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1DCACFA0_E1E8_11D2_B446_0004AC2EF02B_.wvu.Cols" hidden="1">'[41]EBITDA Summary'!$D$1:$O$65536,'[41]EBITDA Summary'!$AF$1:$AQ$65536</definedName>
    <definedName name="Z_1DCACFA2_E1E8_11D2_B446_0004AC2EF02B_.wvu.PrintArea" localSheetId="3" hidden="1">'[41]Production Pounds'!#REF!</definedName>
    <definedName name="Z_1DCACFA2_E1E8_11D2_B446_0004AC2EF02B_.wvu.PrintArea" hidden="1">'[41]Production Pounds'!#REF!</definedName>
    <definedName name="Z_1DCACFA3_E1E8_11D2_B446_0004AC2EF02B_.wvu.PrintArea" hidden="1">'[41]Sales by Asset'!#REF!</definedName>
    <definedName name="Z_1DCACFA6_E1E8_11D2_B446_0004AC2EF02B_.wvu.Cols" hidden="1">'[41]Summary of Mfg Cost'!$D$1:$O$65536,'[41]Summary of Mfg Cost'!$AG$1:$AR$65536</definedName>
    <definedName name="Z_1DCACFAB_E1E8_11D2_B446_0004AC2EF02B_.wvu.Cols" hidden="1">'[41]EBITDA Summary'!$Y$1:$AC$65536,'[41]EBITDA Summary'!$AZ$1:$BD$65536</definedName>
    <definedName name="Z_1DCACFAD_E1E8_11D2_B446_0004AC2EF02B_.wvu.PrintArea" localSheetId="3" hidden="1">'[41]Production Pounds'!#REF!</definedName>
    <definedName name="Z_1DCACFAD_E1E8_11D2_B446_0004AC2EF02B_.wvu.PrintArea" hidden="1">'[41]Production Pounds'!#REF!</definedName>
    <definedName name="Z_1DCACFAE_E1E8_11D2_B446_0004AC2EF02B_.wvu.PrintArea" hidden="1">'[41]Sales by Asset'!#REF!</definedName>
    <definedName name="Z_1DCACFB1_E1E8_11D2_B446_0004AC2EF02B_.wvu.Cols" hidden="1">'[41]Summary of Mfg Cost'!$Y$1:$AC$65536,'[41]Summary of Mfg Cost'!$BA$1:$BE$65536</definedName>
    <definedName name="Z_1F664F0A_E5D7_11D2_B445_0004AC9D327E_.wvu.Cols" hidden="1">'[41]EBITDA Summary'!$D$1:$O$65536,'[41]EBITDA Summary'!$AF$1:$AQ$65536</definedName>
    <definedName name="Z_1F664F0C_E5D7_11D2_B445_0004AC9D327E_.wvu.PrintArea" localSheetId="3" hidden="1">'[41]Production Pounds'!#REF!</definedName>
    <definedName name="Z_1F664F0C_E5D7_11D2_B445_0004AC9D327E_.wvu.PrintArea" hidden="1">'[41]Production Pounds'!#REF!</definedName>
    <definedName name="Z_1F664F0D_E5D7_11D2_B445_0004AC9D327E_.wvu.PrintArea" hidden="1">'[41]Sales by Asset'!#REF!</definedName>
    <definedName name="Z_1F664F10_E5D7_11D2_B445_0004AC9D327E_.wvu.Cols" hidden="1">'[41]Summary of Mfg Cost'!$D$1:$O$65536,'[41]Summary of Mfg Cost'!$AG$1:$AR$65536</definedName>
    <definedName name="Z_1F664F15_E5D7_11D2_B445_0004AC9D327E_.wvu.Cols" hidden="1">'[41]EBITDA Summary'!$Y$1:$AC$65536,'[41]EBITDA Summary'!$AZ$1:$BD$65536</definedName>
    <definedName name="Z_1F664F17_E5D7_11D2_B445_0004AC9D327E_.wvu.PrintArea" localSheetId="3" hidden="1">'[41]Production Pounds'!#REF!</definedName>
    <definedName name="Z_1F664F17_E5D7_11D2_B445_0004AC9D327E_.wvu.PrintArea" hidden="1">'[41]Production Pounds'!#REF!</definedName>
    <definedName name="Z_1F664F18_E5D7_11D2_B445_0004AC9D327E_.wvu.PrintArea" hidden="1">'[41]Sales by Asset'!#REF!</definedName>
    <definedName name="Z_1F664F1B_E5D7_11D2_B445_0004AC9D327E_.wvu.Cols" hidden="1">'[41]Summary of Mfg Cost'!$Y$1:$AC$65536,'[41]Summary of Mfg Cost'!$BA$1:$BE$65536</definedName>
    <definedName name="Z_35DCD7B0_E15C_11D2_B445_0004AC2EF02B_.wvu.Cols" hidden="1">'[41]EBITDA Summary'!$D$1:$O$65536,'[41]EBITDA Summary'!$AF$1:$AQ$65536</definedName>
    <definedName name="Z_35DCD7B2_E15C_11D2_B445_0004AC2EF02B_.wvu.PrintArea" localSheetId="3" hidden="1">'[41]Production Pounds'!#REF!</definedName>
    <definedName name="Z_35DCD7B2_E15C_11D2_B445_0004AC2EF02B_.wvu.PrintArea" hidden="1">'[41]Production Pounds'!#REF!</definedName>
    <definedName name="Z_35DCD7B3_E15C_11D2_B445_0004AC2EF02B_.wvu.PrintArea" hidden="1">'[41]Sales by Asset'!#REF!</definedName>
    <definedName name="Z_35DCD7B6_E15C_11D2_B445_0004AC2EF02B_.wvu.Cols" hidden="1">'[41]Summary of Mfg Cost'!$D$1:$O$65536,'[41]Summary of Mfg Cost'!$AG$1:$AR$65536</definedName>
    <definedName name="Z_35DCD7BB_E15C_11D2_B445_0004AC2EF02B_.wvu.Cols" hidden="1">'[41]EBITDA Summary'!$Y$1:$AC$65536,'[41]EBITDA Summary'!$AZ$1:$BD$65536</definedName>
    <definedName name="Z_35DCD7BD_E15C_11D2_B445_0004AC2EF02B_.wvu.PrintArea" localSheetId="3" hidden="1">'[41]Production Pounds'!#REF!</definedName>
    <definedName name="Z_35DCD7BD_E15C_11D2_B445_0004AC2EF02B_.wvu.PrintArea" hidden="1">'[41]Production Pounds'!#REF!</definedName>
    <definedName name="Z_35DCD7BE_E15C_11D2_B445_0004AC2EF02B_.wvu.PrintArea" hidden="1">'[41]Sales by Asset'!#REF!</definedName>
    <definedName name="Z_35DCD7C1_E15C_11D2_B445_0004AC2EF02B_.wvu.Cols" hidden="1">'[41]Summary of Mfg Cost'!$Y$1:$AC$65536,'[41]Summary of Mfg Cost'!$BA$1:$BE$65536</definedName>
    <definedName name="Z_35EB1658_E2C7_11D2_B444_0004AC9D327E_.wvu.Cols" hidden="1">'[41]EBITDA Summary'!$D$1:$O$65536,'[41]EBITDA Summary'!$AF$1:$AQ$65536</definedName>
    <definedName name="Z_35EB165A_E2C7_11D2_B444_0004AC9D327E_.wvu.PrintArea" localSheetId="3" hidden="1">'[41]Production Pounds'!#REF!</definedName>
    <definedName name="Z_35EB165A_E2C7_11D2_B444_0004AC9D327E_.wvu.PrintArea" hidden="1">'[41]Production Pounds'!#REF!</definedName>
    <definedName name="Z_35EB165B_E2C7_11D2_B444_0004AC9D327E_.wvu.PrintArea" hidden="1">'[41]Sales by Asset'!#REF!</definedName>
    <definedName name="Z_35EB165E_E2C7_11D2_B444_0004AC9D327E_.wvu.Cols" hidden="1">'[41]Summary of Mfg Cost'!$D$1:$O$65536,'[41]Summary of Mfg Cost'!$AG$1:$AR$65536</definedName>
    <definedName name="Z_35EB1663_E2C7_11D2_B444_0004AC9D327E_.wvu.Cols" hidden="1">'[41]EBITDA Summary'!$Y$1:$AC$65536,'[41]EBITDA Summary'!$AZ$1:$BD$65536</definedName>
    <definedName name="Z_35EB1665_E2C7_11D2_B444_0004AC9D327E_.wvu.PrintArea" localSheetId="3" hidden="1">'[41]Production Pounds'!#REF!</definedName>
    <definedName name="Z_35EB1665_E2C7_11D2_B444_0004AC9D327E_.wvu.PrintArea" hidden="1">'[41]Production Pounds'!#REF!</definedName>
    <definedName name="Z_35EB1666_E2C7_11D2_B444_0004AC9D327E_.wvu.PrintArea" hidden="1">'[41]Sales by Asset'!#REF!</definedName>
    <definedName name="Z_35EB1669_E2C7_11D2_B444_0004AC9D327E_.wvu.Cols" hidden="1">'[41]Summary of Mfg Cost'!$Y$1:$AC$65536,'[41]Summary of Mfg Cost'!$BA$1:$BE$65536</definedName>
    <definedName name="Z_35EB16D4_E2C7_11D2_B444_0004AC9D327E_.wvu.Cols" hidden="1">'[41]EBITDA Summary'!$D$1:$O$65536,'[41]EBITDA Summary'!$AF$1:$AQ$65536</definedName>
    <definedName name="Z_35EB16D6_E2C7_11D2_B444_0004AC9D327E_.wvu.PrintArea" localSheetId="3" hidden="1">'[41]Production Pounds'!#REF!</definedName>
    <definedName name="Z_35EB16D6_E2C7_11D2_B444_0004AC9D327E_.wvu.PrintArea" hidden="1">'[41]Production Pounds'!#REF!</definedName>
    <definedName name="Z_35EB16D7_E2C7_11D2_B444_0004AC9D327E_.wvu.PrintArea" hidden="1">'[41]Sales by Asset'!#REF!</definedName>
    <definedName name="Z_35EB16DA_E2C7_11D2_B444_0004AC9D327E_.wvu.Cols" hidden="1">'[41]Summary of Mfg Cost'!$D$1:$O$65536,'[41]Summary of Mfg Cost'!$AG$1:$AR$65536</definedName>
    <definedName name="Z_35EB16DF_E2C7_11D2_B444_0004AC9D327E_.wvu.Cols" hidden="1">'[41]EBITDA Summary'!$Y$1:$AC$65536,'[41]EBITDA Summary'!$AZ$1:$BD$65536</definedName>
    <definedName name="Z_35EB16E1_E2C7_11D2_B444_0004AC9D327E_.wvu.PrintArea" localSheetId="3" hidden="1">'[41]Production Pounds'!#REF!</definedName>
    <definedName name="Z_35EB16E1_E2C7_11D2_B444_0004AC9D327E_.wvu.PrintArea" hidden="1">'[41]Production Pounds'!#REF!</definedName>
    <definedName name="Z_35EB16E2_E2C7_11D2_B444_0004AC9D327E_.wvu.PrintArea" hidden="1">'[41]Sales by Asset'!#REF!</definedName>
    <definedName name="Z_35EB16E5_E2C7_11D2_B444_0004AC9D327E_.wvu.Cols" hidden="1">'[41]Summary of Mfg Cost'!$Y$1:$AC$65536,'[41]Summary of Mfg Cost'!$BA$1:$BE$65536</definedName>
    <definedName name="Z_35EB16FE_E2C7_11D2_B444_0004AC9D327E_.wvu.Cols" hidden="1">'[41]EBITDA Summary'!$D$1:$O$65536,'[41]EBITDA Summary'!$AF$1:$AQ$65536</definedName>
    <definedName name="Z_35EB1700_E2C7_11D2_B444_0004AC9D327E_.wvu.PrintArea" localSheetId="3" hidden="1">'[41]Production Pounds'!#REF!</definedName>
    <definedName name="Z_35EB1700_E2C7_11D2_B444_0004AC9D327E_.wvu.PrintArea" hidden="1">'[41]Production Pounds'!#REF!</definedName>
    <definedName name="Z_35EB1701_E2C7_11D2_B444_0004AC9D327E_.wvu.PrintArea" hidden="1">'[41]Sales by Asset'!#REF!</definedName>
    <definedName name="Z_35EB1704_E2C7_11D2_B444_0004AC9D327E_.wvu.Cols" hidden="1">'[41]Summary of Mfg Cost'!$D$1:$O$65536,'[41]Summary of Mfg Cost'!$AG$1:$AR$65536</definedName>
    <definedName name="Z_35EB1709_E2C7_11D2_B444_0004AC9D327E_.wvu.Cols" hidden="1">'[41]EBITDA Summary'!$Y$1:$AC$65536,'[41]EBITDA Summary'!$AZ$1:$BD$65536</definedName>
    <definedName name="Z_35EB170B_E2C7_11D2_B444_0004AC9D327E_.wvu.PrintArea" localSheetId="3" hidden="1">'[41]Production Pounds'!#REF!</definedName>
    <definedName name="Z_35EB170B_E2C7_11D2_B444_0004AC9D327E_.wvu.PrintArea" hidden="1">'[41]Production Pounds'!#REF!</definedName>
    <definedName name="Z_35EB170C_E2C7_11D2_B444_0004AC9D327E_.wvu.PrintArea" hidden="1">'[41]Sales by Asset'!#REF!</definedName>
    <definedName name="Z_35EB170F_E2C7_11D2_B444_0004AC9D327E_.wvu.Cols" hidden="1">'[41]Summary of Mfg Cost'!$Y$1:$AC$65536,'[41]Summary of Mfg Cost'!$BA$1:$BE$65536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3A5BE8E4_0799_11D3_B448_0004AC9D327E_.wvu.Cols" hidden="1">'[41]EBITDA Summary'!$D$1:$O$65536,'[41]EBITDA Summary'!$AF$1:$AQ$65536</definedName>
    <definedName name="Z_3A5BE8EA_0799_11D3_B448_0004AC9D327E_.wvu.PrintArea" localSheetId="3" hidden="1">'[41]Production Pounds'!#REF!</definedName>
    <definedName name="Z_3A5BE8EA_0799_11D3_B448_0004AC9D327E_.wvu.PrintArea" hidden="1">'[41]Production Pounds'!#REF!</definedName>
    <definedName name="Z_3A5BE8F7_0799_11D3_B448_0004AC9D327E_.wvu.PrintArea" hidden="1">'[41]Sales by Asset'!#REF!</definedName>
    <definedName name="Z_3A5BE8F8_0799_11D3_B448_0004AC9D327E_.wvu.Cols" localSheetId="3" hidden="1">#REF!</definedName>
    <definedName name="Z_3A5BE8F8_0799_11D3_B448_0004AC9D327E_.wvu.Cols" hidden="1">#REF!</definedName>
    <definedName name="Z_3A5BE8F8_0799_11D3_B448_0004AC9D327E_.wvu.PrintArea" localSheetId="3" hidden="1">#REF!</definedName>
    <definedName name="Z_3A5BE8F8_0799_11D3_B448_0004AC9D327E_.wvu.PrintArea" hidden="1">#REF!</definedName>
    <definedName name="Z_3A5BE8F8_0799_11D3_B448_0004AC9D327E_.wvu.PrintTitles" localSheetId="3" hidden="1">#REF!</definedName>
    <definedName name="Z_3A5BE8F8_0799_11D3_B448_0004AC9D327E_.wvu.PrintTitles" hidden="1">#REF!</definedName>
    <definedName name="Z_3A5BE901_0799_11D3_B448_0004AC9D327E_.wvu.Cols" hidden="1">'[41]Summary of Mfg Cost'!$D$1:$O$65536,'[41]Summary of Mfg Cost'!$AG$1:$AR$65536</definedName>
    <definedName name="Z_3A5BE907_0799_11D3_B448_0004AC9D327E_.wvu.Cols" hidden="1">'[41]EBITDA Summary'!$Y$1:$AC$65536,'[41]EBITDA Summary'!$AZ$1:$BD$65536</definedName>
    <definedName name="Z_3A5BE90D_0799_11D3_B448_0004AC9D327E_.wvu.PrintArea" localSheetId="3" hidden="1">'[41]Production Pounds'!#REF!</definedName>
    <definedName name="Z_3A5BE90D_0799_11D3_B448_0004AC9D327E_.wvu.PrintArea" hidden="1">'[41]Production Pounds'!#REF!</definedName>
    <definedName name="Z_3A5BE91A_0799_11D3_B448_0004AC9D327E_.wvu.PrintArea" hidden="1">'[41]Sales by Asset'!#REF!</definedName>
    <definedName name="Z_3A5BE91B_0799_11D3_B448_0004AC9D327E_.wvu.Cols" localSheetId="3" hidden="1">#REF!</definedName>
    <definedName name="Z_3A5BE91B_0799_11D3_B448_0004AC9D327E_.wvu.Cols" hidden="1">#REF!</definedName>
    <definedName name="Z_3A5BE91B_0799_11D3_B448_0004AC9D327E_.wvu.PrintArea" localSheetId="3" hidden="1">#REF!</definedName>
    <definedName name="Z_3A5BE91B_0799_11D3_B448_0004AC9D327E_.wvu.PrintArea" hidden="1">#REF!</definedName>
    <definedName name="Z_3A5BE91B_0799_11D3_B448_0004AC9D327E_.wvu.PrintTitles" localSheetId="3" hidden="1">#REF!</definedName>
    <definedName name="Z_3A5BE91B_0799_11D3_B448_0004AC9D327E_.wvu.PrintTitles" hidden="1">#REF!</definedName>
    <definedName name="Z_3A5BE924_0799_11D3_B448_0004AC9D327E_.wvu.Cols" hidden="1">'[41]Summary of Mfg Cost'!$Y$1:$AC$65536,'[41]Summary of Mfg Cost'!$BA$1:$BE$65536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3B342C3_0978_11D3_B448_0004AC9D327E_.wvu.Cols" hidden="1">[41]Batch!$D$1:$O$65536,[41]Batch!$AG$1:$AR$65536</definedName>
    <definedName name="Z_43B342C4_0978_11D3_B448_0004AC9D327E_.wvu.Cols" localSheetId="3" hidden="1">#REF!,#REF!</definedName>
    <definedName name="Z_43B342C4_0978_11D3_B448_0004AC9D327E_.wvu.Cols" hidden="1">#REF!,#REF!</definedName>
    <definedName name="Z_43B342C4_0978_11D3_B448_0004AC9D327E_.wvu.PrintArea" localSheetId="3" hidden="1">#REF!</definedName>
    <definedName name="Z_43B342C4_0978_11D3_B448_0004AC9D327E_.wvu.PrintArea" hidden="1">#REF!</definedName>
    <definedName name="Z_43B342C4_0978_11D3_B448_0004AC9D327E_.wvu.PrintTitles" localSheetId="3" hidden="1">#REF!</definedName>
    <definedName name="Z_43B342C4_0978_11D3_B448_0004AC9D327E_.wvu.PrintTitles" hidden="1">#REF!</definedName>
    <definedName name="Z_43B342C5_0978_11D3_B448_0004AC9D327E_.wvu.Cols" localSheetId="3" hidden="1">#REF!,#REF!</definedName>
    <definedName name="Z_43B342C5_0978_11D3_B448_0004AC9D327E_.wvu.Cols" hidden="1">#REF!,#REF!</definedName>
    <definedName name="Z_43B342C5_0978_11D3_B448_0004AC9D327E_.wvu.PrintArea" localSheetId="3" hidden="1">#REF!</definedName>
    <definedName name="Z_43B342C5_0978_11D3_B448_0004AC9D327E_.wvu.PrintArea" hidden="1">#REF!</definedName>
    <definedName name="Z_43B342C5_0978_11D3_B448_0004AC9D327E_.wvu.PrintTitles" localSheetId="3" hidden="1">#REF!</definedName>
    <definedName name="Z_43B342C5_0978_11D3_B448_0004AC9D327E_.wvu.PrintTitles" hidden="1">#REF!</definedName>
    <definedName name="Z_43B342C6_0978_11D3_B448_0004AC9D327E_.wvu.Cols" hidden="1">'[41]EBITDA Summary'!$D$1:$O$65536,'[41]EBITDA Summary'!$AF$1:$AQ$65536</definedName>
    <definedName name="Z_43B342C9_0978_11D3_B448_0004AC9D327E_.wvu.Cols" localSheetId="3" hidden="1">#REF!,#REF!</definedName>
    <definedName name="Z_43B342C9_0978_11D3_B448_0004AC9D327E_.wvu.Cols" hidden="1">#REF!,#REF!</definedName>
    <definedName name="Z_43B342C9_0978_11D3_B448_0004AC9D327E_.wvu.PrintArea" localSheetId="3" hidden="1">#REF!</definedName>
    <definedName name="Z_43B342C9_0978_11D3_B448_0004AC9D327E_.wvu.PrintArea" hidden="1">#REF!</definedName>
    <definedName name="Z_43B342C9_0978_11D3_B448_0004AC9D327E_.wvu.PrintTitles" localSheetId="3" hidden="1">#REF!</definedName>
    <definedName name="Z_43B342C9_0978_11D3_B448_0004AC9D327E_.wvu.PrintTitles" hidden="1">#REF!</definedName>
    <definedName name="Z_43B342CD_0978_11D3_B448_0004AC9D327E_.wvu.PrintArea" localSheetId="3" hidden="1">'[41]Production Pounds'!#REF!</definedName>
    <definedName name="Z_43B342CD_0978_11D3_B448_0004AC9D327E_.wvu.PrintArea" hidden="1">'[41]Production Pounds'!#REF!</definedName>
    <definedName name="Z_43B342DA_0978_11D3_B448_0004AC9D327E_.wvu.PrintArea" localSheetId="3" hidden="1">'[41]Sales by Asset'!#REF!</definedName>
    <definedName name="Z_43B342DA_0978_11D3_B448_0004AC9D327E_.wvu.PrintArea" hidden="1">'[41]Sales by Asset'!#REF!</definedName>
    <definedName name="Z_43B342DB_0978_11D3_B448_0004AC9D327E_.wvu.Cols" localSheetId="3" hidden="1">#REF!</definedName>
    <definedName name="Z_43B342DB_0978_11D3_B448_0004AC9D327E_.wvu.Cols" hidden="1">#REF!</definedName>
    <definedName name="Z_43B342DB_0978_11D3_B448_0004AC9D327E_.wvu.PrintArea" localSheetId="3" hidden="1">#REF!</definedName>
    <definedName name="Z_43B342DB_0978_11D3_B448_0004AC9D327E_.wvu.PrintArea" hidden="1">#REF!</definedName>
    <definedName name="Z_43B342DB_0978_11D3_B448_0004AC9D327E_.wvu.PrintTitles" localSheetId="3" hidden="1">#REF!</definedName>
    <definedName name="Z_43B342DB_0978_11D3_B448_0004AC9D327E_.wvu.PrintTitles" hidden="1">#REF!</definedName>
    <definedName name="Z_43B342E4_0978_11D3_B448_0004AC9D327E_.wvu.Cols" hidden="1">'[41]Summary of Mfg Cost'!$D$1:$O$65536,'[41]Summary of Mfg Cost'!$AG$1:$AR$65536</definedName>
    <definedName name="Z_43B342E6_0978_11D3_B448_0004AC9D327E_.wvu.Cols" hidden="1">[41]Batch!$Y$1:$AC$65536,[41]Batch!$BA$1:$BE$65536</definedName>
    <definedName name="Z_43B342E7_0978_11D3_B448_0004AC9D327E_.wvu.Cols" localSheetId="3" hidden="1">#REF!,#REF!</definedName>
    <definedName name="Z_43B342E7_0978_11D3_B448_0004AC9D327E_.wvu.Cols" hidden="1">#REF!,#REF!</definedName>
    <definedName name="Z_43B342E7_0978_11D3_B448_0004AC9D327E_.wvu.PrintArea" localSheetId="3" hidden="1">#REF!</definedName>
    <definedName name="Z_43B342E7_0978_11D3_B448_0004AC9D327E_.wvu.PrintArea" hidden="1">#REF!</definedName>
    <definedName name="Z_43B342E7_0978_11D3_B448_0004AC9D327E_.wvu.PrintTitles" localSheetId="3" hidden="1">#REF!</definedName>
    <definedName name="Z_43B342E7_0978_11D3_B448_0004AC9D327E_.wvu.PrintTitles" hidden="1">#REF!</definedName>
    <definedName name="Z_43B342E8_0978_11D3_B448_0004AC9D327E_.wvu.Cols" localSheetId="3" hidden="1">#REF!,#REF!</definedName>
    <definedName name="Z_43B342E8_0978_11D3_B448_0004AC9D327E_.wvu.Cols" hidden="1">#REF!,#REF!</definedName>
    <definedName name="Z_43B342E8_0978_11D3_B448_0004AC9D327E_.wvu.PrintArea" localSheetId="3" hidden="1">#REF!</definedName>
    <definedName name="Z_43B342E8_0978_11D3_B448_0004AC9D327E_.wvu.PrintArea" hidden="1">#REF!</definedName>
    <definedName name="Z_43B342E8_0978_11D3_B448_0004AC9D327E_.wvu.PrintTitles" localSheetId="3" hidden="1">#REF!</definedName>
    <definedName name="Z_43B342E8_0978_11D3_B448_0004AC9D327E_.wvu.PrintTitles" hidden="1">#REF!</definedName>
    <definedName name="Z_43B342E9_0978_11D3_B448_0004AC9D327E_.wvu.Cols" hidden="1">'[41]EBITDA Summary'!$Y$1:$AC$65536,'[41]EBITDA Summary'!$AZ$1:$BD$65536</definedName>
    <definedName name="Z_43B342EC_0978_11D3_B448_0004AC9D327E_.wvu.Cols" localSheetId="3" hidden="1">#REF!,#REF!</definedName>
    <definedName name="Z_43B342EC_0978_11D3_B448_0004AC9D327E_.wvu.Cols" hidden="1">#REF!,#REF!</definedName>
    <definedName name="Z_43B342EC_0978_11D3_B448_0004AC9D327E_.wvu.PrintArea" localSheetId="3" hidden="1">#REF!</definedName>
    <definedName name="Z_43B342EC_0978_11D3_B448_0004AC9D327E_.wvu.PrintArea" hidden="1">#REF!</definedName>
    <definedName name="Z_43B342EC_0978_11D3_B448_0004AC9D327E_.wvu.PrintTitles" localSheetId="3" hidden="1">#REF!</definedName>
    <definedName name="Z_43B342EC_0978_11D3_B448_0004AC9D327E_.wvu.PrintTitles" hidden="1">#REF!</definedName>
    <definedName name="Z_43B342F0_0978_11D3_B448_0004AC9D327E_.wvu.PrintArea" localSheetId="3" hidden="1">'[41]Production Pounds'!#REF!</definedName>
    <definedName name="Z_43B342F0_0978_11D3_B448_0004AC9D327E_.wvu.PrintArea" hidden="1">'[41]Production Pounds'!#REF!</definedName>
    <definedName name="Z_43B342FD_0978_11D3_B448_0004AC9D327E_.wvu.PrintArea" localSheetId="3" hidden="1">'[41]Sales by Asset'!#REF!</definedName>
    <definedName name="Z_43B342FD_0978_11D3_B448_0004AC9D327E_.wvu.PrintArea" hidden="1">'[41]Sales by Asset'!#REF!</definedName>
    <definedName name="Z_43B342FE_0978_11D3_B448_0004AC9D327E_.wvu.Cols" localSheetId="3" hidden="1">#REF!</definedName>
    <definedName name="Z_43B342FE_0978_11D3_B448_0004AC9D327E_.wvu.Cols" hidden="1">#REF!</definedName>
    <definedName name="Z_43B342FE_0978_11D3_B448_0004AC9D327E_.wvu.PrintArea" localSheetId="3" hidden="1">#REF!</definedName>
    <definedName name="Z_43B342FE_0978_11D3_B448_0004AC9D327E_.wvu.PrintArea" hidden="1">#REF!</definedName>
    <definedName name="Z_43B342FE_0978_11D3_B448_0004AC9D327E_.wvu.PrintTitles" localSheetId="3" hidden="1">#REF!</definedName>
    <definedName name="Z_43B342FE_0978_11D3_B448_0004AC9D327E_.wvu.PrintTitles" hidden="1">#REF!</definedName>
    <definedName name="Z_43B34307_0978_11D3_B448_0004AC9D327E_.wvu.Cols" hidden="1">'[41]Summary of Mfg Cost'!$Y$1:$AC$65536,'[41]Summary of Mfg Cost'!$BA$1:$BE$65536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localSheetId="3" hidden="1">#REF!</definedName>
    <definedName name="Z_4E3112F2_CA20_11D3_B45E_00D0B70A634B_.wvu.Rows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53783511_164C_11D6_AF80_00B0D0D37522_.wvu.PrintArea" localSheetId="3" hidden="1">#REF!</definedName>
    <definedName name="Z_53783511_164C_11D6_AF80_00B0D0D37522_.wvu.PrintArea" hidden="1">#REF!</definedName>
    <definedName name="Z_59AA63F0_F64E_11D2_B446_0004AC9D327E_.wvu.Cols" hidden="1">'[41]EBITDA Summary'!$D$1:$O$65536,'[41]EBITDA Summary'!$AF$1:$AQ$65536</definedName>
    <definedName name="Z_59AA63F2_F64E_11D2_B446_0004AC9D327E_.wvu.PrintArea" localSheetId="3" hidden="1">'[41]Production Pounds'!#REF!</definedName>
    <definedName name="Z_59AA63F2_F64E_11D2_B446_0004AC9D327E_.wvu.PrintArea" hidden="1">'[41]Production Pounds'!#REF!</definedName>
    <definedName name="Z_59AA63F3_F64E_11D2_B446_0004AC9D327E_.wvu.PrintArea" hidden="1">'[41]Sales by Asset'!#REF!</definedName>
    <definedName name="Z_59AA63F6_F64E_11D2_B446_0004AC9D327E_.wvu.Cols" hidden="1">'[41]Summary of Mfg Cost'!$D$1:$O$65536,'[41]Summary of Mfg Cost'!$AG$1:$AR$65536</definedName>
    <definedName name="Z_59AA63FB_F64E_11D2_B446_0004AC9D327E_.wvu.Cols" hidden="1">'[41]EBITDA Summary'!$Y$1:$AC$65536,'[41]EBITDA Summary'!$AZ$1:$BD$65536</definedName>
    <definedName name="Z_59AA63FD_F64E_11D2_B446_0004AC9D327E_.wvu.PrintArea" localSheetId="3" hidden="1">'[41]Production Pounds'!#REF!</definedName>
    <definedName name="Z_59AA63FD_F64E_11D2_B446_0004AC9D327E_.wvu.PrintArea" hidden="1">'[41]Production Pounds'!#REF!</definedName>
    <definedName name="Z_59AA63FE_F64E_11D2_B446_0004AC9D327E_.wvu.PrintArea" hidden="1">'[41]Sales by Asset'!#REF!</definedName>
    <definedName name="Z_59AA6401_F64E_11D2_B446_0004AC9D327E_.wvu.Cols" hidden="1">'[41]Summary of Mfg Cost'!$Y$1:$AC$65536,'[41]Summary of Mfg Cost'!$BA$1:$BE$65536</definedName>
    <definedName name="Z_6293E424_E2C5_11D2_B444_0004AC9D327E_.wvu.Cols" hidden="1">'[41]EBITDA Summary'!$D$1:$O$65536,'[41]EBITDA Summary'!$AF$1:$AQ$65536</definedName>
    <definedName name="Z_6293E426_E2C5_11D2_B444_0004AC9D327E_.wvu.PrintArea" localSheetId="3" hidden="1">'[41]Production Pounds'!#REF!</definedName>
    <definedName name="Z_6293E426_E2C5_11D2_B444_0004AC9D327E_.wvu.PrintArea" hidden="1">'[41]Production Pounds'!#REF!</definedName>
    <definedName name="Z_6293E427_E2C5_11D2_B444_0004AC9D327E_.wvu.PrintArea" hidden="1">'[41]Sales by Asset'!#REF!</definedName>
    <definedName name="Z_6293E42A_E2C5_11D2_B444_0004AC9D327E_.wvu.Cols" hidden="1">'[41]Summary of Mfg Cost'!$D$1:$O$65536,'[41]Summary of Mfg Cost'!$AG$1:$AR$65536</definedName>
    <definedName name="Z_6293E42F_E2C5_11D2_B444_0004AC9D327E_.wvu.Cols" hidden="1">'[41]EBITDA Summary'!$Y$1:$AC$65536,'[41]EBITDA Summary'!$AZ$1:$BD$65536</definedName>
    <definedName name="Z_6293E431_E2C5_11D2_B444_0004AC9D327E_.wvu.PrintArea" localSheetId="3" hidden="1">'[41]Production Pounds'!#REF!</definedName>
    <definedName name="Z_6293E431_E2C5_11D2_B444_0004AC9D327E_.wvu.PrintArea" hidden="1">'[41]Production Pounds'!#REF!</definedName>
    <definedName name="Z_6293E432_E2C5_11D2_B444_0004AC9D327E_.wvu.PrintArea" hidden="1">'[41]Sales by Asset'!#REF!</definedName>
    <definedName name="Z_6293E435_E2C5_11D2_B444_0004AC9D327E_.wvu.Cols" hidden="1">'[41]Summary of Mfg Cost'!$Y$1:$AC$65536,'[41]Summary of Mfg Cost'!$BA$1:$BE$65536</definedName>
    <definedName name="Z_672962C4_E83C_11D2_B445_0004AC9D327E_.wvu.Cols" hidden="1">'[41]EBITDA Summary'!$D$1:$O$65536,'[41]EBITDA Summary'!$AF$1:$AQ$65536</definedName>
    <definedName name="Z_672962C6_E83C_11D2_B445_0004AC9D327E_.wvu.PrintArea" localSheetId="3" hidden="1">'[41]Production Pounds'!#REF!</definedName>
    <definedName name="Z_672962C6_E83C_11D2_B445_0004AC9D327E_.wvu.PrintArea" hidden="1">'[41]Production Pounds'!#REF!</definedName>
    <definedName name="Z_672962C7_E83C_11D2_B445_0004AC9D327E_.wvu.PrintArea" hidden="1">'[41]Sales by Asset'!#REF!</definedName>
    <definedName name="Z_672962CA_E83C_11D2_B445_0004AC9D327E_.wvu.Cols" hidden="1">'[41]Summary of Mfg Cost'!$D$1:$O$65536,'[41]Summary of Mfg Cost'!$AG$1:$AR$65536</definedName>
    <definedName name="Z_672962CF_E83C_11D2_B445_0004AC9D327E_.wvu.Cols" hidden="1">'[41]EBITDA Summary'!$Y$1:$AC$65536,'[41]EBITDA Summary'!$AZ$1:$BD$65536</definedName>
    <definedName name="Z_672962D1_E83C_11D2_B445_0004AC9D327E_.wvu.PrintArea" localSheetId="3" hidden="1">'[41]Production Pounds'!#REF!</definedName>
    <definedName name="Z_672962D1_E83C_11D2_B445_0004AC9D327E_.wvu.PrintArea" hidden="1">'[41]Production Pounds'!#REF!</definedName>
    <definedName name="Z_672962D2_E83C_11D2_B445_0004AC9D327E_.wvu.PrintArea" hidden="1">'[41]Sales by Asset'!#REF!</definedName>
    <definedName name="Z_672962D5_E83C_11D2_B445_0004AC9D327E_.wvu.Cols" hidden="1">'[41]Summary of Mfg Cost'!$Y$1:$AC$65536,'[41]Summary of Mfg Cost'!$BA$1:$BE$65536</definedName>
    <definedName name="Z_6E0ADC42_F22D_11D0_8C74_006097B34275_.wvu.FilterData" localSheetId="3" hidden="1">#REF!</definedName>
    <definedName name="Z_6E0ADC42_F22D_11D0_8C74_006097B34275_.wvu.FilterData" hidden="1">#REF!</definedName>
    <definedName name="Z_77B7B544_E3B3_11D2_B445_0004AC9D327E_.wvu.Cols" hidden="1">'[41]EBITDA Summary'!$D$1:$O$65536,'[41]EBITDA Summary'!$AF$1:$AQ$65536</definedName>
    <definedName name="Z_77B7B546_E3B3_11D2_B445_0004AC9D327E_.wvu.PrintArea" localSheetId="3" hidden="1">'[41]Production Pounds'!#REF!</definedName>
    <definedName name="Z_77B7B546_E3B3_11D2_B445_0004AC9D327E_.wvu.PrintArea" hidden="1">'[41]Production Pounds'!#REF!</definedName>
    <definedName name="Z_77B7B547_E3B3_11D2_B445_0004AC9D327E_.wvu.PrintArea" hidden="1">'[41]Sales by Asset'!#REF!</definedName>
    <definedName name="Z_77B7B54A_E3B3_11D2_B445_0004AC9D327E_.wvu.Cols" hidden="1">'[41]Summary of Mfg Cost'!$D$1:$O$65536,'[41]Summary of Mfg Cost'!$AG$1:$AR$65536</definedName>
    <definedName name="Z_77B7B54F_E3B3_11D2_B445_0004AC9D327E_.wvu.Cols" hidden="1">'[41]EBITDA Summary'!$Y$1:$AC$65536,'[41]EBITDA Summary'!$AZ$1:$BD$65536</definedName>
    <definedName name="Z_77B7B551_E3B3_11D2_B445_0004AC9D327E_.wvu.PrintArea" localSheetId="3" hidden="1">'[41]Production Pounds'!#REF!</definedName>
    <definedName name="Z_77B7B551_E3B3_11D2_B445_0004AC9D327E_.wvu.PrintArea" hidden="1">'[41]Production Pounds'!#REF!</definedName>
    <definedName name="Z_77B7B552_E3B3_11D2_B445_0004AC9D327E_.wvu.PrintArea" hidden="1">'[41]Sales by Asset'!#REF!</definedName>
    <definedName name="Z_77B7B555_E3B3_11D2_B445_0004AC9D327E_.wvu.Cols" hidden="1">'[41]Summary of Mfg Cost'!$Y$1:$AC$65536,'[41]Summary of Mfg Cost'!$BA$1:$BE$65536</definedName>
    <definedName name="Z_77B7B5D4_E3B3_11D2_B445_0004AC9D327E_.wvu.Cols" hidden="1">'[41]EBITDA Summary'!$D$1:$O$65536,'[41]EBITDA Summary'!$AF$1:$AQ$65536</definedName>
    <definedName name="Z_77B7B5D6_E3B3_11D2_B445_0004AC9D327E_.wvu.PrintArea" localSheetId="3" hidden="1">'[41]Production Pounds'!#REF!</definedName>
    <definedName name="Z_77B7B5D6_E3B3_11D2_B445_0004AC9D327E_.wvu.PrintArea" hidden="1">'[41]Production Pounds'!#REF!</definedName>
    <definedName name="Z_77B7B5D7_E3B3_11D2_B445_0004AC9D327E_.wvu.PrintArea" hidden="1">'[41]Sales by Asset'!#REF!</definedName>
    <definedName name="Z_77B7B5DA_E3B3_11D2_B445_0004AC9D327E_.wvu.Cols" hidden="1">'[41]Summary of Mfg Cost'!$D$1:$O$65536,'[41]Summary of Mfg Cost'!$AG$1:$AR$65536</definedName>
    <definedName name="Z_77B7B5DF_E3B3_11D2_B445_0004AC9D327E_.wvu.Cols" hidden="1">'[41]EBITDA Summary'!$Y$1:$AC$65536,'[41]EBITDA Summary'!$AZ$1:$BD$65536</definedName>
    <definedName name="Z_77B7B5E1_E3B3_11D2_B445_0004AC9D327E_.wvu.PrintArea" localSheetId="3" hidden="1">'[41]Production Pounds'!#REF!</definedName>
    <definedName name="Z_77B7B5E1_E3B3_11D2_B445_0004AC9D327E_.wvu.PrintArea" hidden="1">'[41]Production Pounds'!#REF!</definedName>
    <definedName name="Z_77B7B5E2_E3B3_11D2_B445_0004AC9D327E_.wvu.PrintArea" hidden="1">'[41]Sales by Asset'!#REF!</definedName>
    <definedName name="Z_77B7B5E5_E3B3_11D2_B445_0004AC9D327E_.wvu.Cols" hidden="1">'[41]Summary of Mfg Cost'!$Y$1:$AC$65536,'[41]Summary of Mfg Cost'!$BA$1:$BE$65536</definedName>
    <definedName name="Z_7BC7E36D_41EB_4502_B71A_5AB6577332CD_.wvu.Cols" localSheetId="3" hidden="1">#REF!,#REF!,#REF!,#REF!</definedName>
    <definedName name="Z_7BC7E36D_41EB_4502_B71A_5AB6577332CD_.wvu.Cols" hidden="1">#REF!,#REF!,#REF!,#REF!</definedName>
    <definedName name="Z_7C083C9E_7EF4_11D2_8354_0060B02DA3AB_.wvu.Cols" localSheetId="3" hidden="1">#REF!</definedName>
    <definedName name="Z_7C083C9E_7EF4_11D2_8354_0060B02DA3AB_.wvu.Cols" hidden="1">#REF!</definedName>
    <definedName name="Z_7C083C9E_7EF4_11D2_8354_0060B02DA3AB_.wvu.PrintTitles" localSheetId="3" hidden="1">#REF!</definedName>
    <definedName name="Z_7C083C9E_7EF4_11D2_8354_0060B02DA3AB_.wvu.PrintTitles" hidden="1">#REF!</definedName>
    <definedName name="Z_7C083C9E_7EF4_11D2_8354_0060B02DA3AB_.wvu.Rows" localSheetId="3" hidden="1">#REF!,#REF!,#REF!</definedName>
    <definedName name="Z_7C083C9E_7EF4_11D2_8354_0060B02DA3AB_.wvu.Rows" hidden="1">#REF!,#REF!,#REF!</definedName>
    <definedName name="Z_7C083C9F_7EF4_11D2_8354_0060B02DA3AB_.wvu.PrintTitles" localSheetId="3" hidden="1">#REF!</definedName>
    <definedName name="Z_7C083C9F_7EF4_11D2_8354_0060B02DA3AB_.wvu.PrintTitles" hidden="1">#REF!</definedName>
    <definedName name="Z_7C083CD1_7EF4_11D2_8354_0060B02DA3AB_.wvu.Cols" localSheetId="3" hidden="1">#REF!</definedName>
    <definedName name="Z_7C083CD1_7EF4_11D2_8354_0060B02DA3AB_.wvu.Cols" hidden="1">#REF!</definedName>
    <definedName name="Z_7C083CD1_7EF4_11D2_8354_0060B02DA3AB_.wvu.PrintTitles" localSheetId="3" hidden="1">#REF!</definedName>
    <definedName name="Z_7C083CD1_7EF4_11D2_8354_0060B02DA3AB_.wvu.PrintTitles" hidden="1">#REF!</definedName>
    <definedName name="Z_7C083CD1_7EF4_11D2_8354_0060B02DA3AB_.wvu.Rows" localSheetId="3" hidden="1">#REF!,#REF!,#REF!</definedName>
    <definedName name="Z_7C083CD1_7EF4_11D2_8354_0060B02DA3AB_.wvu.Rows" hidden="1">#REF!,#REF!,#REF!</definedName>
    <definedName name="Z_7C083CD2_7EF4_11D2_8354_0060B02DA3AB_.wvu.Cols" localSheetId="3" hidden="1">#REF!</definedName>
    <definedName name="Z_7C083CD2_7EF4_11D2_8354_0060B02DA3AB_.wvu.Cols" hidden="1">#REF!</definedName>
    <definedName name="Z_7C083CD2_7EF4_11D2_8354_0060B02DA3AB_.wvu.PrintTitles" localSheetId="3" hidden="1">#REF!</definedName>
    <definedName name="Z_7C083CD2_7EF4_11D2_8354_0060B02DA3AB_.wvu.PrintTitles" hidden="1">#REF!</definedName>
    <definedName name="Z_7C083CD2_7EF4_11D2_8354_0060B02DA3AB_.wvu.Rows" localSheetId="3" hidden="1">#REF!,#REF!,#REF!</definedName>
    <definedName name="Z_7C083CD2_7EF4_11D2_8354_0060B02DA3AB_.wvu.Rows" hidden="1">#REF!,#REF!,#REF!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863460AA_BD83_11D1_984B_0800096F787F_.wvu.Cols" localSheetId="3" hidden="1">#REF!</definedName>
    <definedName name="Z_863460AA_BD83_11D1_984B_0800096F787F_.wvu.Cols" hidden="1">#REF!</definedName>
    <definedName name="Z_863460AA_BD83_11D1_984B_0800096F787F_.wvu.Rows" localSheetId="3" hidden="1">#REF!,#REF!</definedName>
    <definedName name="Z_863460AA_BD83_11D1_984B_0800096F787F_.wvu.Rows" hidden="1">#REF!,#REF!</definedName>
    <definedName name="Z_863460C4_BD83_11D1_984B_0800096F787F_.wvu.Cols" localSheetId="3" hidden="1">#REF!</definedName>
    <definedName name="Z_863460C4_BD83_11D1_984B_0800096F787F_.wvu.Cols" hidden="1">#REF!</definedName>
    <definedName name="Z_863460C4_BD83_11D1_984B_0800096F787F_.wvu.Rows" localSheetId="3" hidden="1">#REF!,#REF!</definedName>
    <definedName name="Z_863460C4_BD83_11D1_984B_0800096F787F_.wvu.Rows" hidden="1">#REF!,#REF!</definedName>
    <definedName name="Z_863460D9_BD83_11D1_984B_0800096F787F_.wvu.Rows" localSheetId="3" hidden="1">#REF!,#REF!</definedName>
    <definedName name="Z_863460D9_BD83_11D1_984B_0800096F787F_.wvu.Rows" hidden="1">#REF!,#REF!</definedName>
    <definedName name="Z_863460EF_BD83_11D1_984B_0800096F787F_.wvu.Rows" localSheetId="3" hidden="1">#REF!,#REF!</definedName>
    <definedName name="Z_863460EF_BD83_11D1_984B_0800096F787F_.wvu.Rows" hidden="1">#REF!,#REF!</definedName>
    <definedName name="Z_8767D4B0_8512_11D2_8354_0060B02DA3AB_.wvu.Cols" localSheetId="3" hidden="1">#REF!</definedName>
    <definedName name="Z_8767D4B0_8512_11D2_8354_0060B02DA3AB_.wvu.Cols" hidden="1">#REF!</definedName>
    <definedName name="Z_8767D4B0_8512_11D2_8354_0060B02DA3AB_.wvu.Rows" localSheetId="3" hidden="1">#REF!,#REF!</definedName>
    <definedName name="Z_8767D4B0_8512_11D2_8354_0060B02DA3AB_.wvu.Rows" hidden="1">#REF!,#REF!</definedName>
    <definedName name="Z_8767D4E2_8512_11D2_8354_0060B02DA3AB_.wvu.Rows" localSheetId="3" hidden="1">#REF!,#REF!</definedName>
    <definedName name="Z_8767D4E2_8512_11D2_8354_0060B02DA3AB_.wvu.Rows" hidden="1">#REF!,#REF!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947F83E2_2FC3_11D4_8F9E_00A024037BF9_.wvu.Cols" hidden="1">'[75]P&amp;L'!$D$1:$F$65536,'[75]P&amp;L'!$H$1:$O$65536,'[75]P&amp;L'!$S$1:$U$65536,'[75]P&amp;L'!$W$1:$AD$65536,'[75]P&amp;L'!$AG$1:$AI$65536,'[75]P&amp;L'!$AK$1:$AR$65536</definedName>
    <definedName name="Z_947F83E2_2FC3_11D4_8F9E_00A024037BF9_.wvu.Rows" hidden="1">[75]detail!$A$125:$IV$132,[75]detail!$A$137:$IV$144</definedName>
    <definedName name="Z_9668DB74_F6B7_11D5_84F8_00C04F163E1C_.wvu.Cols" hidden="1">'[76]Q2 EXPECTED'!$B$1:$B$65536,'[76]Q2 EXPECTED'!$K$1:$L$65536</definedName>
    <definedName name="Z_9668DB74_F6B7_11D5_84F8_00C04F163E1C_.wvu.PrintArea" hidden="1">'[76]Q2 EXPECTED'!$A:$IV</definedName>
    <definedName name="Z_9668DB74_F6B7_11D5_84F8_00C04F163E1C_.wvu.Rows" hidden="1">'[76]Q2 EXPECTED'!$A$26:$IV$26,'[76]Q2 EXPECTED'!$A$73:$IV$75,'[76]Q2 EXPECTED'!$A$80:$IV$80,'[76]Q2 EXPECTED'!$A$83:$IV$85,'[76]Q2 EXPECTED'!$A$115:$IV$116,'[76]Q2 EXPECTED'!$A$134:$IV$134</definedName>
    <definedName name="Z_9CE04274_EB0D_11D1_AF13_0020E00F6C76_.wvu.Rows" hidden="1">'[77]Communication Eco dev'!$A$35:$IV$39,'[77]Communication Eco dev'!$A$49:$IV$53,'[77]Communication Eco dev'!$A$56:$IV$60,'[77]Communication Eco dev'!$A$63:$IV$67,'[77]Communication Eco dev'!$A$79:$IV$82,'[77]Communication Eco dev'!$A$89:$IV$93</definedName>
    <definedName name="Z_9CE04275_EB0D_11D1_AF13_0020E00F6C76_.wvu.Rows" hidden="1">'[77]Communication Eco frf'!$A$35:$IV$39,'[77]Communication Eco frf'!$A$49:$IV$53,'[77]Communication Eco frf'!$A$56:$IV$60,'[77]Communication Eco frf'!$A$63:$IV$67,'[77]Communication Eco frf'!$A$79:$IV$82,'[77]Communication Eco frf'!$A$89:$IV$93,'[77]Communication Eco frf'!$A$106:$IV$110,'[77]Communication Eco frf'!$A$115:$IV$118,'[77]Communication Eco frf'!$A$121:$IV$125,'[77]Communication Eco frf'!$A$128:$IV$132,'[77]Communication Eco frf'!$A$140:$IV$144,'[77]Communication Eco frf'!$A$148:$IV$152</definedName>
    <definedName name="Z_9CE0427C_EB0D_11D1_AF13_0020E00F6C76_.wvu.Rows" hidden="1">'[77]Communication Eco dev'!$A$11:$IV$13,'[77]Communication Eco dev'!$A$15:$IV$16,'[77]Communication Eco dev'!$A$19:$IV$22,'[77]Communication Eco dev'!$A$24:$IV$27,'[77]Communication Eco dev'!$A$29:$IV$32,'[77]Communication Eco dev'!$A$35:$IV$43,'[77]Communication Eco dev'!$A$49:$IV$53,'[77]Communication Eco dev'!$A$56:$IV$60,'[77]Communication Eco dev'!$A$63:$IV$67,'[77]Communication Eco dev'!$A$69:$IV$70,'[77]Communication Eco dev'!$A$79:$IV$84,'[77]Communication Eco dev'!$A$89:$IV$93,'[77]Communication Eco dev'!$A$95:$IV$96,'[77]Communication Eco dev'!$A$98:$IV$99</definedName>
    <definedName name="Z_9CE0427D_EB0D_11D1_AF13_0020E00F6C76_.wvu.Rows" hidden="1">'[77]Communication Eco frf'!$A$11:$IV$13,'[77]Communication Eco frf'!$A$15:$IV$16,'[77]Communication Eco frf'!$A$19:$IV$22,'[77]Communication Eco frf'!$A$24:$IV$27,'[77]Communication Eco frf'!$A$29:$IV$32,'[77]Communication Eco frf'!$A$35:$IV$43,'[77]Communication Eco frf'!$A$49:$IV$53,'[77]Communication Eco frf'!$A$56:$IV$60,'[77]Communication Eco frf'!$A$63:$IV$67,'[77]Communication Eco frf'!$A$69:$IV$70,'[77]Communication Eco frf'!$A$79:$IV$84,'[77]Communication Eco frf'!$A$89:$IV$93,'[77]Communication Eco frf'!$A$95:$IV$96,'[77]Communication Eco frf'!$A$98:$IV$99,'[77]Communication Eco frf'!$A$106:$IV$110,'[77]Communication Eco frf'!$A$115:$IV$118,'[77]Communication Eco frf'!$A$121:$IV$125,'[77]Communication Eco frf'!$A$128:$IV$132,'[77]Communication Eco frf'!$A$140:$IV$144,'[77]Communication Eco frf'!$A$148:$IV$152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localSheetId="3" hidden="1">#REF!</definedName>
    <definedName name="Z_A111C001_7749_11D4_A2E8_0040053A147C_.wvu.Rows" hidden="1">#REF!</definedName>
    <definedName name="Z_A3B3E038_AAE0_4F24_B01A_BCF5B017EAC3_.wvu.PrintArea" localSheetId="0" hidden="1">BS!$A$1:$L$63</definedName>
    <definedName name="Z_A3B3E038_AAE0_4F24_B01A_BCF5B017EAC3_.wvu.PrintArea" localSheetId="3" hidden="1">CF!$A$1:$E$58</definedName>
    <definedName name="Z_A3B3E038_AAE0_4F24_B01A_BCF5B017EAC3_.wvu.PrintArea" localSheetId="2" hidden="1">'CH-Separate'!$A$1:$I$30</definedName>
    <definedName name="Z_A3B3E038_AAE0_4F24_B01A_BCF5B017EAC3_.wvu.PrintArea" localSheetId="1" hidden="1">PL!$A$1:$F$23</definedName>
    <definedName name="Z_A523C159_E8BA_11D1_984B_0800096F787F_.wvu.PrintTitles" localSheetId="3" hidden="1">#REF!</definedName>
    <definedName name="Z_A523C159_E8BA_11D1_984B_0800096F787F_.wvu.PrintTitles" hidden="1">#REF!</definedName>
    <definedName name="Z_A523C15B_E8BA_11D1_984B_0800096F787F_.wvu.Cols" localSheetId="3" hidden="1">#REF!</definedName>
    <definedName name="Z_A523C15B_E8BA_11D1_984B_0800096F787F_.wvu.Cols" hidden="1">#REF!</definedName>
    <definedName name="Z_A523C15B_E8BA_11D1_984B_0800096F787F_.wvu.PrintTitles" localSheetId="3" hidden="1">#REF!</definedName>
    <definedName name="Z_A523C15B_E8BA_11D1_984B_0800096F787F_.wvu.PrintTitles" hidden="1">#REF!</definedName>
    <definedName name="Z_A523C15B_E8BA_11D1_984B_0800096F787F_.wvu.Rows" localSheetId="3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3" hidden="1">#REF!</definedName>
    <definedName name="Z_A523C15D_E8BA_11D1_984B_0800096F787F_.wvu.Cols" hidden="1">#REF!</definedName>
    <definedName name="Z_A523C15D_E8BA_11D1_984B_0800096F787F_.wvu.PrintTitles" localSheetId="3" hidden="1">#REF!</definedName>
    <definedName name="Z_A523C15D_E8BA_11D1_984B_0800096F787F_.wvu.PrintTitles" hidden="1">#REF!</definedName>
    <definedName name="Z_A523C15D_E8BA_11D1_984B_0800096F787F_.wvu.Rows" localSheetId="3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'[41]EBITDA Summary'!$D$1:$O$65536,'[41]EBITDA Summary'!$AF$1:$AQ$65536</definedName>
    <definedName name="Z_A8D55657_E6A5_11D2_B445_0004AC9D327E_.wvu.PrintArea" localSheetId="3" hidden="1">'[41]Production Pounds'!#REF!</definedName>
    <definedName name="Z_A8D55657_E6A5_11D2_B445_0004AC9D327E_.wvu.PrintArea" hidden="1">'[41]Production Pounds'!#REF!</definedName>
    <definedName name="Z_A8D55658_E6A5_11D2_B445_0004AC9D327E_.wvu.PrintArea" hidden="1">'[41]Sales by Asset'!#REF!</definedName>
    <definedName name="Z_A8D5565B_E6A5_11D2_B445_0004AC9D327E_.wvu.Cols" hidden="1">'[41]Summary of Mfg Cost'!$D$1:$O$65536,'[41]Summary of Mfg Cost'!$AG$1:$AR$65536</definedName>
    <definedName name="Z_A8D55660_E6A5_11D2_B445_0004AC9D327E_.wvu.Cols" hidden="1">'[41]EBITDA Summary'!$Y$1:$AC$65536,'[41]EBITDA Summary'!$AZ$1:$BD$65536</definedName>
    <definedName name="Z_A8D55662_E6A5_11D2_B445_0004AC9D327E_.wvu.PrintArea" localSheetId="3" hidden="1">'[41]Production Pounds'!#REF!</definedName>
    <definedName name="Z_A8D55662_E6A5_11D2_B445_0004AC9D327E_.wvu.PrintArea" hidden="1">'[41]Production Pounds'!#REF!</definedName>
    <definedName name="Z_A8D55663_E6A5_11D2_B445_0004AC9D327E_.wvu.PrintArea" hidden="1">'[41]Sales by Asset'!#REF!</definedName>
    <definedName name="Z_A8D55666_E6A5_11D2_B445_0004AC9D327E_.wvu.Cols" hidden="1">'[41]Summary of Mfg Cost'!$Y$1:$AC$65536,'[41]Summary of Mfg Cost'!$BA$1:$BE$65536</definedName>
    <definedName name="Z_A9FE4974_DE42_11D2_B447_0004AC2EF02B_.wvu.Cols" hidden="1">'[41]EBITDA Summary'!$D$1:$O$65536,'[41]EBITDA Summary'!$AF$1:$AQ$65536</definedName>
    <definedName name="Z_A9FE4976_DE42_11D2_B447_0004AC2EF02B_.wvu.PrintArea" localSheetId="3" hidden="1">'[41]Production Pounds'!#REF!</definedName>
    <definedName name="Z_A9FE4976_DE42_11D2_B447_0004AC2EF02B_.wvu.PrintArea" hidden="1">'[41]Production Pounds'!#REF!</definedName>
    <definedName name="Z_A9FE4977_DE42_11D2_B447_0004AC2EF02B_.wvu.PrintArea" hidden="1">'[41]Sales by Asset'!#REF!</definedName>
    <definedName name="Z_A9FE497A_DE42_11D2_B447_0004AC2EF02B_.wvu.Cols" hidden="1">'[41]Summary of Mfg Cost'!$D$1:$O$65536,'[41]Summary of Mfg Cost'!$AG$1:$AR$65536</definedName>
    <definedName name="Z_A9FE497F_DE42_11D2_B447_0004AC2EF02B_.wvu.Cols" hidden="1">'[41]EBITDA Summary'!$Y$1:$AC$65536,'[41]EBITDA Summary'!$AZ$1:$BD$65536</definedName>
    <definedName name="Z_A9FE4981_DE42_11D2_B447_0004AC2EF02B_.wvu.PrintArea" localSheetId="3" hidden="1">'[41]Production Pounds'!#REF!</definedName>
    <definedName name="Z_A9FE4981_DE42_11D2_B447_0004AC2EF02B_.wvu.PrintArea" hidden="1">'[41]Production Pounds'!#REF!</definedName>
    <definedName name="Z_A9FE4982_DE42_11D2_B447_0004AC2EF02B_.wvu.PrintArea" hidden="1">'[41]Sales by Asset'!#REF!</definedName>
    <definedName name="Z_A9FE4985_DE42_11D2_B447_0004AC2EF02B_.wvu.Cols" hidden="1">'[41]Summary of Mfg Cost'!$Y$1:$AC$65536,'[41]Summary of Mfg Cost'!$BA$1:$BE$65536</definedName>
    <definedName name="Z_AB23AFB7_E767_11D2_B445_0004AC9D327E_.wvu.Cols" hidden="1">'[41]EBITDA Summary'!$D$1:$O$65536,'[41]EBITDA Summary'!$AF$1:$AQ$65536</definedName>
    <definedName name="Z_AB23AFB9_E767_11D2_B445_0004AC9D327E_.wvu.PrintArea" localSheetId="3" hidden="1">'[41]Production Pounds'!#REF!</definedName>
    <definedName name="Z_AB23AFB9_E767_11D2_B445_0004AC9D327E_.wvu.PrintArea" hidden="1">'[41]Production Pounds'!#REF!</definedName>
    <definedName name="Z_AB23AFBA_E767_11D2_B445_0004AC9D327E_.wvu.PrintArea" hidden="1">'[41]Sales by Asset'!#REF!</definedName>
    <definedName name="Z_AB23AFBD_E767_11D2_B445_0004AC9D327E_.wvu.Cols" hidden="1">'[41]Summary of Mfg Cost'!$D$1:$O$65536,'[41]Summary of Mfg Cost'!$AG$1:$AR$65536</definedName>
    <definedName name="Z_AB23AFC2_E767_11D2_B445_0004AC9D327E_.wvu.Cols" hidden="1">'[41]EBITDA Summary'!$Y$1:$AC$65536,'[41]EBITDA Summary'!$AZ$1:$BD$65536</definedName>
    <definedName name="Z_AB23AFC4_E767_11D2_B445_0004AC9D327E_.wvu.PrintArea" localSheetId="3" hidden="1">'[41]Production Pounds'!#REF!</definedName>
    <definedName name="Z_AB23AFC4_E767_11D2_B445_0004AC9D327E_.wvu.PrintArea" hidden="1">'[41]Production Pounds'!#REF!</definedName>
    <definedName name="Z_AB23AFC5_E767_11D2_B445_0004AC9D327E_.wvu.PrintArea" hidden="1">'[41]Sales by Asset'!#REF!</definedName>
    <definedName name="Z_AB23AFC8_E767_11D2_B445_0004AC9D327E_.wvu.Cols" hidden="1">'[41]Summary of Mfg Cost'!$Y$1:$AC$65536,'[41]Summary of Mfg Cost'!$BA$1:$BE$65536</definedName>
    <definedName name="Z_B18DED22_E79E_11D2_B445_0004AC9D327E_.wvu.Cols" hidden="1">'[41]EBITDA Summary'!$D$1:$O$65536,'[41]EBITDA Summary'!$AF$1:$AQ$65536</definedName>
    <definedName name="Z_B18DED24_E79E_11D2_B445_0004AC9D327E_.wvu.PrintArea" localSheetId="3" hidden="1">'[41]Production Pounds'!#REF!</definedName>
    <definedName name="Z_B18DED24_E79E_11D2_B445_0004AC9D327E_.wvu.PrintArea" hidden="1">'[41]Production Pounds'!#REF!</definedName>
    <definedName name="Z_B18DED25_E79E_11D2_B445_0004AC9D327E_.wvu.PrintArea" hidden="1">'[41]Sales by Asset'!#REF!</definedName>
    <definedName name="Z_B18DED28_E79E_11D2_B445_0004AC9D327E_.wvu.Cols" hidden="1">'[41]Summary of Mfg Cost'!$D$1:$O$65536,'[41]Summary of Mfg Cost'!$AG$1:$AR$65536</definedName>
    <definedName name="Z_B18DED2D_E79E_11D2_B445_0004AC9D327E_.wvu.Cols" hidden="1">'[41]EBITDA Summary'!$Y$1:$AC$65536,'[41]EBITDA Summary'!$AZ$1:$BD$65536</definedName>
    <definedName name="Z_B18DED2F_E79E_11D2_B445_0004AC9D327E_.wvu.PrintArea" localSheetId="3" hidden="1">'[41]Production Pounds'!#REF!</definedName>
    <definedName name="Z_B18DED2F_E79E_11D2_B445_0004AC9D327E_.wvu.PrintArea" hidden="1">'[41]Production Pounds'!#REF!</definedName>
    <definedName name="Z_B18DED30_E79E_11D2_B445_0004AC9D327E_.wvu.PrintArea" hidden="1">'[41]Sales by Asset'!#REF!</definedName>
    <definedName name="Z_B18DED33_E79E_11D2_B445_0004AC9D327E_.wvu.Cols" hidden="1">'[41]Summary of Mfg Cost'!$Y$1:$AC$65536,'[41]Summary of Mfg Cost'!$BA$1:$BE$65536</definedName>
    <definedName name="Z_B26C7AA6_DE01_11D2_B447_0004AC2EF02B_.wvu.Cols" hidden="1">'[41]EBITDA Summary'!$D$1:$O$65536,'[41]EBITDA Summary'!$AF$1:$AQ$65536</definedName>
    <definedName name="Z_B26C7AA8_DE01_11D2_B447_0004AC2EF02B_.wvu.PrintArea" localSheetId="3" hidden="1">'[41]Production Pounds'!#REF!</definedName>
    <definedName name="Z_B26C7AA8_DE01_11D2_B447_0004AC2EF02B_.wvu.PrintArea" hidden="1">'[41]Production Pounds'!#REF!</definedName>
    <definedName name="Z_B26C7AA9_DE01_11D2_B447_0004AC2EF02B_.wvu.PrintArea" hidden="1">'[41]Sales by Asset'!#REF!</definedName>
    <definedName name="Z_B26C7AAC_DE01_11D2_B447_0004AC2EF02B_.wvu.Cols" hidden="1">'[41]Summary of Mfg Cost'!$D$1:$O$65536,'[41]Summary of Mfg Cost'!$AG$1:$AR$65536</definedName>
    <definedName name="Z_B26C7AB1_DE01_11D2_B447_0004AC2EF02B_.wvu.Cols" hidden="1">'[41]EBITDA Summary'!$Y$1:$AC$65536,'[41]EBITDA Summary'!$AZ$1:$BD$65536</definedName>
    <definedName name="Z_B26C7AB3_DE01_11D2_B447_0004AC2EF02B_.wvu.PrintArea" localSheetId="3" hidden="1">'[41]Production Pounds'!#REF!</definedName>
    <definedName name="Z_B26C7AB3_DE01_11D2_B447_0004AC2EF02B_.wvu.PrintArea" hidden="1">'[41]Production Pounds'!#REF!</definedName>
    <definedName name="Z_B26C7AB4_DE01_11D2_B447_0004AC2EF02B_.wvu.PrintArea" hidden="1">'[41]Sales by Asset'!#REF!</definedName>
    <definedName name="Z_B26C7AB7_DE01_11D2_B447_0004AC2EF02B_.wvu.Cols" hidden="1">'[41]Summary of Mfg Cost'!$Y$1:$AC$65536,'[41]Summary of Mfg Cost'!$BA$1:$BE$65536</definedName>
    <definedName name="Z_B3B7B59B_EC1A_11D2_B445_0004AC9D327E_.wvu.Cols" hidden="1">'[41]EBITDA Summary'!$D$1:$O$65536,'[41]EBITDA Summary'!$AF$1:$AQ$65536</definedName>
    <definedName name="Z_B3B7B59D_EC1A_11D2_B445_0004AC9D327E_.wvu.PrintArea" localSheetId="3" hidden="1">'[41]Production Pounds'!#REF!</definedName>
    <definedName name="Z_B3B7B59D_EC1A_11D2_B445_0004AC9D327E_.wvu.PrintArea" hidden="1">'[41]Production Pounds'!#REF!</definedName>
    <definedName name="Z_B3B7B59E_EC1A_11D2_B445_0004AC9D327E_.wvu.PrintArea" hidden="1">'[41]Sales by Asset'!#REF!</definedName>
    <definedName name="Z_B3B7B5A1_EC1A_11D2_B445_0004AC9D327E_.wvu.Cols" hidden="1">'[41]Summary of Mfg Cost'!$D$1:$O$65536,'[41]Summary of Mfg Cost'!$AG$1:$AR$65536</definedName>
    <definedName name="Z_B3B7B5A6_EC1A_11D2_B445_0004AC9D327E_.wvu.Cols" hidden="1">'[41]EBITDA Summary'!$Y$1:$AC$65536,'[41]EBITDA Summary'!$AZ$1:$BD$65536</definedName>
    <definedName name="Z_B3B7B5A8_EC1A_11D2_B445_0004AC9D327E_.wvu.PrintArea" localSheetId="3" hidden="1">'[41]Production Pounds'!#REF!</definedName>
    <definedName name="Z_B3B7B5A8_EC1A_11D2_B445_0004AC9D327E_.wvu.PrintArea" hidden="1">'[41]Production Pounds'!#REF!</definedName>
    <definedName name="Z_B3B7B5A9_EC1A_11D2_B445_0004AC9D327E_.wvu.PrintArea" hidden="1">'[41]Sales by Asset'!#REF!</definedName>
    <definedName name="Z_B3B7B5AC_EC1A_11D2_B445_0004AC9D327E_.wvu.Cols" hidden="1">'[41]Summary of Mfg Cost'!$Y$1:$AC$65536,'[41]Summary of Mfg Cost'!$BA$1:$BE$65536</definedName>
    <definedName name="Z_B8175DE2_E97C_11D0_8C74_006097B34275_.wvu.FilterData" localSheetId="3" hidden="1">#REF!</definedName>
    <definedName name="Z_B8175DE2_E97C_11D0_8C74_006097B34275_.wvu.FilterData" hidden="1">#REF!</definedName>
    <definedName name="Z_B95E65D2_C3C5_11D1_A8A9_0060B0B50E12_.wvu.Cols" localSheetId="3" hidden="1">#REF!</definedName>
    <definedName name="Z_B95E65D2_C3C5_11D1_A8A9_0060B0B50E12_.wvu.Cols" hidden="1">#REF!</definedName>
    <definedName name="Z_BB25457C_BE53_11D1_A8A9_0060B0B50E12_.wvu.Cols" localSheetId="3" hidden="1">#REF!</definedName>
    <definedName name="Z_BB25457C_BE53_11D1_A8A9_0060B0B50E12_.wvu.Cols" hidden="1">#REF!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DD2DA307_FBCE_11D2_B446_0004AC9D327E_.wvu.Cols" hidden="1">'[41]EBITDA Summary'!$D$1:$O$65536,'[41]EBITDA Summary'!$AF$1:$AQ$65536</definedName>
    <definedName name="Z_DD2DA309_FBCE_11D2_B446_0004AC9D327E_.wvu.PrintArea" localSheetId="3" hidden="1">'[41]Production Pounds'!#REF!</definedName>
    <definedName name="Z_DD2DA309_FBCE_11D2_B446_0004AC9D327E_.wvu.PrintArea" hidden="1">'[41]Production Pounds'!#REF!</definedName>
    <definedName name="Z_DD2DA30A_FBCE_11D2_B446_0004AC9D327E_.wvu.PrintArea" hidden="1">'[41]Sales by Asset'!#REF!</definedName>
    <definedName name="Z_DD2DA30D_FBCE_11D2_B446_0004AC9D327E_.wvu.Cols" hidden="1">'[41]Summary of Mfg Cost'!$D$1:$O$65536,'[41]Summary of Mfg Cost'!$AG$1:$AR$65536</definedName>
    <definedName name="Z_DD2DA312_FBCE_11D2_B446_0004AC9D327E_.wvu.Cols" hidden="1">'[41]EBITDA Summary'!$Y$1:$AC$65536,'[41]EBITDA Summary'!$AZ$1:$BD$65536</definedName>
    <definedName name="Z_DD2DA314_FBCE_11D2_B446_0004AC9D327E_.wvu.PrintArea" localSheetId="3" hidden="1">'[41]Production Pounds'!#REF!</definedName>
    <definedName name="Z_DD2DA314_FBCE_11D2_B446_0004AC9D327E_.wvu.PrintArea" hidden="1">'[41]Production Pounds'!#REF!</definedName>
    <definedName name="Z_DD2DA315_FBCE_11D2_B446_0004AC9D327E_.wvu.PrintArea" hidden="1">'[41]Sales by Asset'!#REF!</definedName>
    <definedName name="Z_DD2DA318_FBCE_11D2_B446_0004AC9D327E_.wvu.Cols" hidden="1">'[41]Summary of Mfg Cost'!$Y$1:$AC$65536,'[41]Summary of Mfg Cost'!$BA$1:$BE$65536</definedName>
    <definedName name="Z_DD4787CB_7696_4B6C_9E26_0074A3DBD63C_.wvu.Cols" localSheetId="3" hidden="1">[78]Detail!$U$1:$AC$65536,[78]Detail!$G$1:$O$65536</definedName>
    <definedName name="Z_DD4787CB_7696_4B6C_9E26_0074A3DBD63C_.wvu.Cols" hidden="1">[79]Detail!$U$1:$AC$65536,[79]Detail!$G$1:$O$65536</definedName>
    <definedName name="Z_E2699901_D040_11D0_A510_006097B38048_.wvu.FilterData" localSheetId="3" hidden="1">#REF!</definedName>
    <definedName name="Z_E2699901_D040_11D0_A510_006097B38048_.wvu.FilterData" hidden="1">#REF!</definedName>
    <definedName name="Z_E7733DF2_82D5_11D2_984B_0800096F787F_.wvu.Cols" localSheetId="3" hidden="1">#REF!</definedName>
    <definedName name="Z_E7733DF2_82D5_11D2_984B_0800096F787F_.wvu.Cols" hidden="1">#REF!</definedName>
    <definedName name="Z_E7733DF2_82D5_11D2_984B_0800096F787F_.wvu.PrintTitles" localSheetId="3" hidden="1">#REF!</definedName>
    <definedName name="Z_E7733DF2_82D5_11D2_984B_0800096F787F_.wvu.PrintTitles" hidden="1">#REF!</definedName>
    <definedName name="Z_E7733DF2_82D5_11D2_984B_0800096F787F_.wvu.Rows" localSheetId="3" hidden="1">#REF!,#REF!,#REF!</definedName>
    <definedName name="Z_E7733DF2_82D5_11D2_984B_0800096F787F_.wvu.Rows" hidden="1">#REF!,#REF!,#REF!</definedName>
    <definedName name="Z_E7733DF3_82D5_11D2_984B_0800096F787F_.wvu.PrintTitles" localSheetId="3" hidden="1">#REF!</definedName>
    <definedName name="Z_E7733DF3_82D5_11D2_984B_0800096F787F_.wvu.PrintTitles" hidden="1">#REF!</definedName>
    <definedName name="Z_E7733E25_82D5_11D2_984B_0800096F787F_.wvu.Cols" localSheetId="3" hidden="1">#REF!</definedName>
    <definedName name="Z_E7733E25_82D5_11D2_984B_0800096F787F_.wvu.Cols" hidden="1">#REF!</definedName>
    <definedName name="Z_E7733E25_82D5_11D2_984B_0800096F787F_.wvu.PrintTitles" localSheetId="3" hidden="1">#REF!</definedName>
    <definedName name="Z_E7733E25_82D5_11D2_984B_0800096F787F_.wvu.PrintTitles" hidden="1">#REF!</definedName>
    <definedName name="Z_E7733E25_82D5_11D2_984B_0800096F787F_.wvu.Rows" localSheetId="3" hidden="1">#REF!,#REF!,#REF!</definedName>
    <definedName name="Z_E7733E25_82D5_11D2_984B_0800096F787F_.wvu.Rows" hidden="1">#REF!,#REF!,#REF!</definedName>
    <definedName name="Z_E7733E26_82D5_11D2_984B_0800096F787F_.wvu.Cols" localSheetId="3" hidden="1">#REF!</definedName>
    <definedName name="Z_E7733E26_82D5_11D2_984B_0800096F787F_.wvu.Cols" hidden="1">#REF!</definedName>
    <definedName name="Z_E7733E26_82D5_11D2_984B_0800096F787F_.wvu.PrintTitles" localSheetId="3" hidden="1">#REF!</definedName>
    <definedName name="Z_E7733E26_82D5_11D2_984B_0800096F787F_.wvu.PrintTitles" hidden="1">#REF!</definedName>
    <definedName name="Z_E7733E26_82D5_11D2_984B_0800096F787F_.wvu.Rows" localSheetId="3" hidden="1">#REF!,#REF!,#REF!</definedName>
    <definedName name="Z_E7733E26_82D5_11D2_984B_0800096F787F_.wvu.Rows" hidden="1">#REF!,#REF!,#REF!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C" localSheetId="3" hidden="1">{"'Model'!$A$1:$N$53"}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C_1_1" localSheetId="3" hidden="1">{"'Model'!$A$1:$N$53"}</definedName>
    <definedName name="ZC_1_1" hidden="1">{"'Model'!$A$1:$N$53"}</definedName>
    <definedName name="ZC_1_2" localSheetId="3" hidden="1">{"'Model'!$A$1:$N$53"}</definedName>
    <definedName name="ZC_1_2" hidden="1">{"'Model'!$A$1:$N$53"}</definedName>
    <definedName name="ZC_1_3" localSheetId="3" hidden="1">{"'Model'!$A$1:$N$53"}</definedName>
    <definedName name="ZC_1_3" hidden="1">{"'Model'!$A$1:$N$53"}</definedName>
    <definedName name="ZC_1_4" localSheetId="3" hidden="1">{"'Model'!$A$1:$N$53"}</definedName>
    <definedName name="ZC_1_4" hidden="1">{"'Model'!$A$1:$N$53"}</definedName>
    <definedName name="ZC_1_5" localSheetId="3" hidden="1">{"'Model'!$A$1:$N$53"}</definedName>
    <definedName name="ZC_1_5" hidden="1">{"'Model'!$A$1:$N$53"}</definedName>
    <definedName name="ZC_2" localSheetId="3" hidden="1">{"'Model'!$A$1:$N$53"}</definedName>
    <definedName name="ZC_2" hidden="1">{"'Model'!$A$1:$N$53"}</definedName>
    <definedName name="ZC_3" localSheetId="3" hidden="1">{"'Model'!$A$1:$N$53"}</definedName>
    <definedName name="ZC_3" hidden="1">{"'Model'!$A$1:$N$53"}</definedName>
    <definedName name="ZC_4" localSheetId="3" hidden="1">{"'Model'!$A$1:$N$53"}</definedName>
    <definedName name="ZC_4" hidden="1">{"'Model'!$A$1:$N$53"}</definedName>
    <definedName name="ZC_5" localSheetId="3" hidden="1">{"'Model'!$A$1:$N$53"}</definedName>
    <definedName name="ZC_5" hidden="1">{"'Model'!$A$1:$N$53"}</definedName>
    <definedName name="ZD" localSheetId="3" hidden="1">{"'Eng (page2)'!$A$1:$D$52"}</definedName>
    <definedName name="ZD" hidden="1">{"'Eng (page2)'!$A$1:$D$52"}</definedName>
    <definedName name="ZD_1" localSheetId="3" hidden="1">{"'Eng (page2)'!$A$1:$D$52"}</definedName>
    <definedName name="ZD_1" hidden="1">{"'Eng (page2)'!$A$1:$D$52"}</definedName>
    <definedName name="ZD_2" localSheetId="3" hidden="1">{"'Eng (page2)'!$A$1:$D$52"}</definedName>
    <definedName name="ZD_2" hidden="1">{"'Eng (page2)'!$A$1:$D$52"}</definedName>
    <definedName name="ZD_3" localSheetId="3" hidden="1">{"'Eng (page2)'!$A$1:$D$52"}</definedName>
    <definedName name="ZD_3" hidden="1">{"'Eng (page2)'!$A$1:$D$52"}</definedName>
    <definedName name="ZD_4" localSheetId="3" hidden="1">{"'Eng (page2)'!$A$1:$D$52"}</definedName>
    <definedName name="ZD_4" hidden="1">{"'Eng (page2)'!$A$1:$D$52"}</definedName>
    <definedName name="ZD_5" localSheetId="3" hidden="1">{"'Eng (page2)'!$A$1:$D$52"}</definedName>
    <definedName name="ZD_5" hidden="1">{"'Eng (page2)'!$A$1:$D$52"}</definedName>
    <definedName name="ZD1copy" localSheetId="3" hidden="1">{"'Eng (page2)'!$A$1:$D$52"}</definedName>
    <definedName name="ZD1copy" hidden="1">{"'Eng (page2)'!$A$1:$D$52"}</definedName>
    <definedName name="zd300r" localSheetId="3" hidden="1">{"'Model'!$A$1:$N$53"}</definedName>
    <definedName name="zd300r" hidden="1">{"'Model'!$A$1:$N$53"}</definedName>
    <definedName name="ZD302_HC_New" localSheetId="3" hidden="1">{"'Eng (page2)'!$A$1:$D$52"}</definedName>
    <definedName name="ZD302_HC_New" hidden="1">{"'Eng (page2)'!$A$1:$D$52"}</definedName>
    <definedName name="ZDA" localSheetId="3" hidden="1">{"'Changes Log'!$A$1:$F$25"}</definedName>
    <definedName name="ZDA" hidden="1">{"'Changes Log'!$A$1:$F$25"}</definedName>
    <definedName name="ze" localSheetId="3" hidden="1">{"'Model'!$A$1:$N$53"}</definedName>
    <definedName name="ze" hidden="1">{"'Model'!$A$1:$N$53"}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  <definedName name="zero_1" localSheetId="3" hidden="1">{"SIM Report",#N/A,FALSE,"Output";"Price Report",#N/A,FALSE,"Data Input "}</definedName>
    <definedName name="zero_1" hidden="1">{"SIM Report",#N/A,FALSE,"Output";"Price Report",#N/A,FALSE,"Data Input "}</definedName>
    <definedName name="zero_2" localSheetId="3" hidden="1">{"SIM Report",#N/A,FALSE,"Output";"Price Report",#N/A,FALSE,"Data Input "}</definedName>
    <definedName name="zero_2" hidden="1">{"SIM Report",#N/A,FALSE,"Output";"Price Report",#N/A,FALSE,"Data Input "}</definedName>
    <definedName name="zero_3" localSheetId="3" hidden="1">{"SIM Report",#N/A,FALSE,"Output";"Price Report",#N/A,FALSE,"Data Input "}</definedName>
    <definedName name="zero_3" hidden="1">{"SIM Report",#N/A,FALSE,"Output";"Price Report",#N/A,FALSE,"Data Input "}</definedName>
    <definedName name="zero_4" localSheetId="3" hidden="1">{"SIM Report",#N/A,FALSE,"Output";"Price Report",#N/A,FALSE,"Data Input "}</definedName>
    <definedName name="zero_4" hidden="1">{"SIM Report",#N/A,FALSE,"Output";"Price Report",#N/A,FALSE,"Data Input "}</definedName>
    <definedName name="zero_5" localSheetId="3" hidden="1">{"SIM Report",#N/A,FALSE,"Output";"Price Report",#N/A,FALSE,"Data Input "}</definedName>
    <definedName name="zero_5" hidden="1">{"SIM Report",#N/A,FALSE,"Output";"Price Report",#N/A,FALSE,"Data Input "}</definedName>
    <definedName name="zh" localSheetId="3" hidden="1">{"'Eng (page2)'!$A$1:$D$52"}</definedName>
    <definedName name="zh" hidden="1">{"'Eng (page2)'!$A$1:$D$52"}</definedName>
    <definedName name="ZL" localSheetId="3" hidden="1">{"'Eng (page2)'!$A$1:$D$52"}</definedName>
    <definedName name="ZL" hidden="1">{"'Eng (page2)'!$A$1:$D$52"}</definedName>
    <definedName name="zobi" hidden="1">#N/A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XzX" localSheetId="3" hidden="1">{"'Sheet1'!$L$16"}</definedName>
    <definedName name="ZXzX" hidden="1">{"'Sheet1'!$L$16"}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3" hidden="1">#REF!</definedName>
    <definedName name="え" hidden="1">#REF!</definedName>
    <definedName name="ここ" localSheetId="3" hidden="1">#REF!</definedName>
    <definedName name="ここ" hidden="1">#REF!</definedName>
    <definedName name="ここ２" localSheetId="3" hidden="1">#REF!</definedName>
    <definedName name="ここ２" hidden="1">#REF!</definedName>
    <definedName name="ここ３" localSheetId="3" hidden="1">#REF!</definedName>
    <definedName name="ここ３" hidden="1">#REF!</definedName>
    <definedName name="เ" localSheetId="3" hidden="1">#REF!</definedName>
    <definedName name="เ" hidden="1">#REF!</definedName>
    <definedName name="เงิน" localSheetId="3" hidden="1">#REF!</definedName>
    <definedName name="เงิน" hidden="1">#REF!</definedName>
    <definedName name="เงินเดือน" localSheetId="3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hidden="1">{"'Model'!$A$1:$N$53"}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" localSheetId="3" hidden="1">#REF!</definedName>
    <definedName name="แ" hidden="1">#REF!</definedName>
    <definedName name="แจน" localSheetId="3" hidden="1">{"'Eng (page2)'!$A$1:$D$52"}</definedName>
    <definedName name="แจน" hidden="1">{"'Eng (page2)'!$A$1:$D$52"}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ไ" localSheetId="3" hidden="1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3" hidden="1">{"'Model'!$A$1:$N$53"}</definedName>
    <definedName name="ก" hidden="1">{"'Model'!$A$1:$N$53"}</definedName>
    <definedName name="ก_1" localSheetId="3" hidden="1">{"'Model'!$A$1:$N$53"}</definedName>
    <definedName name="ก_1" hidden="1">{"'Model'!$A$1:$N$53"}</definedName>
    <definedName name="ก_1_1" localSheetId="3" hidden="1">{"'Model'!$A$1:$N$53"}</definedName>
    <definedName name="ก_1_1" hidden="1">{"'Model'!$A$1:$N$53"}</definedName>
    <definedName name="ก_2" localSheetId="3" hidden="1">{"'Model'!$A$1:$N$53"}</definedName>
    <definedName name="ก_2" hidden="1">{"'Model'!$A$1:$N$53"}</definedName>
    <definedName name="ก_2_1" localSheetId="3" hidden="1">{"'Model'!$A$1:$N$53"}</definedName>
    <definedName name="ก_2_1" hidden="1">{"'Model'!$A$1:$N$53"}</definedName>
    <definedName name="ก_3" localSheetId="3" hidden="1">{"'Model'!$A$1:$N$53"}</definedName>
    <definedName name="ก_3" hidden="1">{"'Model'!$A$1:$N$53"}</definedName>
    <definedName name="ก_3_1" localSheetId="3" hidden="1">{"'Model'!$A$1:$N$53"}</definedName>
    <definedName name="ก_3_1" hidden="1">{"'Model'!$A$1:$N$53"}</definedName>
    <definedName name="ก_4" localSheetId="3" hidden="1">{"'Model'!$A$1:$N$53"}</definedName>
    <definedName name="ก_4" hidden="1">{"'Model'!$A$1:$N$53"}</definedName>
    <definedName name="ก_4_1" localSheetId="3" hidden="1">{"'Model'!$A$1:$N$53"}</definedName>
    <definedName name="ก_4_1" hidden="1">{"'Model'!$A$1:$N$53"}</definedName>
    <definedName name="ก_5" localSheetId="3" hidden="1">{"'Model'!$A$1:$N$53"}</definedName>
    <definedName name="ก_5" hidden="1">{"'Model'!$A$1:$N$53"}</definedName>
    <definedName name="กก" localSheetId="3" hidden="1">{"'Model'!$A$1:$N$53"}</definedName>
    <definedName name="กก" hidden="1">{"'Model'!$A$1:$N$53"}</definedName>
    <definedName name="กกก" hidden="1">#REF!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[80]A!#REF!</definedName>
    <definedName name="กดากดน" localSheetId="3" hidden="1">{"'Eng (page2)'!$A$1:$D$52"}</definedName>
    <definedName name="กดากดน" hidden="1">{"'Eng (page2)'!$A$1:$D$52"}</definedName>
    <definedName name="ขขขขข" localSheetId="3" hidden="1">{"'Sell_Office'!$C$5:$D$6"}</definedName>
    <definedName name="ขขขขข" hidden="1">{"'Sell_Office'!$C$5:$D$6"}</definedName>
    <definedName name="ค่า" hidden="1">#REF!</definedName>
    <definedName name="ค่า2" localSheetId="3" hidden="1">#REF!</definedName>
    <definedName name="ค่า2" hidden="1">#REF!</definedName>
    <definedName name="ค่า3" localSheetId="3" hidden="1">#REF!</definedName>
    <definedName name="ค่า3" hidden="1">#REF!</definedName>
    <definedName name="ค่าCableTV" localSheetId="3" hidden="1">#REF!</definedName>
    <definedName name="ค่าCableTV" hidden="1">#REF!</definedName>
    <definedName name="ค่าInternet" localSheetId="3" hidden="1">#REF!</definedName>
    <definedName name="ค่าInternet" hidden="1">#REF!</definedName>
    <definedName name="ค่าโทรศัพท์" localSheetId="3" hidden="1">#REF!</definedName>
    <definedName name="ค่าโทรศัพท์" hidden="1">#REF!</definedName>
    <definedName name="ค่าขนส่งออก" localSheetId="3" hidden="1">{"'Eng (page2)'!$A$1:$D$52"}</definedName>
    <definedName name="ค่าขนส่งออก" hidden="1">{"'Eng (page2)'!$A$1:$D$52"}</definedName>
    <definedName name="ค่าจ้างและบริการอื่น" localSheetId="3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localSheetId="3" hidden="1">#REF!</definedName>
    <definedName name="ค่าน้า" hidden="1">#REF!</definedName>
    <definedName name="ค่าน้ำ" localSheetId="3" hidden="1">#REF!</definedName>
    <definedName name="ค่าน้ำ" hidden="1">#REF!</definedName>
    <definedName name="ค่าบำรุงรักษา" localSheetId="3" hidden="1">#REF!</definedName>
    <definedName name="ค่าบำรุงรักษา" hidden="1">#REF!</definedName>
    <definedName name="ค่าวัสดุสิ้นเปลืองอาคาร" localSheetId="3" hidden="1">#REF!</definedName>
    <definedName name="ค่าวัสดุสิ้นเปลืองอาคาร" hidden="1">#REF!</definedName>
    <definedName name="ฆ๋ฒ?ฏธ๋?" localSheetId="3" hidden="1">#REF!</definedName>
    <definedName name="ฆ๋ฒ?ฏธ๋?" hidden="1">#REF!</definedName>
    <definedName name="งง" localSheetId="3" hidden="1">#REF!</definedName>
    <definedName name="งง" hidden="1">#REF!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3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3" hidden="1">{"'Model'!$A$1:$N$53"}</definedName>
    <definedName name="ดด" hidden="1">{"'Model'!$A$1:$N$53"}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'[54]Detail-Sep'!#REF!</definedName>
    <definedName name="นยยยย" localSheetId="3" hidden="1">#REF!</definedName>
    <definedName name="นยยยย" hidden="1">#REF!</definedName>
    <definedName name="นะ" localSheetId="3" hidden="1">{"'2001'!$A$1:$AH$35"}</definedName>
    <definedName name="นะ" hidden="1">{"'2001'!$A$1:$AH$35"}</definedName>
    <definedName name="นำ" localSheetId="3" hidden="1">{"'Model'!$A$1:$N$53"}</definedName>
    <definedName name="นำ" hidden="1">{"'Model'!$A$1:$N$53"}</definedName>
    <definedName name="นำ_1" localSheetId="3" hidden="1">{"'Model'!$A$1:$N$53"}</definedName>
    <definedName name="นำ_1" hidden="1">{"'Model'!$A$1:$N$53"}</definedName>
    <definedName name="นำ_2" localSheetId="3" hidden="1">{"'Model'!$A$1:$N$53"}</definedName>
    <definedName name="นำ_2" hidden="1">{"'Model'!$A$1:$N$53"}</definedName>
    <definedName name="นำ_3" localSheetId="3" hidden="1">{"'Model'!$A$1:$N$53"}</definedName>
    <definedName name="นำ_3" hidden="1">{"'Model'!$A$1:$N$53"}</definedName>
    <definedName name="นำ_4" localSheetId="3" hidden="1">{"'Model'!$A$1:$N$53"}</definedName>
    <definedName name="นำ_4" hidden="1">{"'Model'!$A$1:$N$53"}</definedName>
    <definedName name="นำ_5" localSheetId="3" hidden="1">{"'Model'!$A$1:$N$53"}</definedName>
    <definedName name="นำ_5" hidden="1">{"'Model'!$A$1:$N$53"}</definedName>
    <definedName name="นำนคร" localSheetId="3" hidden="1">{"'Model'!$A$1:$N$53"}</definedName>
    <definedName name="นำนคร" hidden="1">{"'Model'!$A$1:$N$53"}</definedName>
    <definedName name="นำนครสฎ." localSheetId="3" hidden="1">{"'Model'!$A$1:$N$53"}</definedName>
    <definedName name="นำนครสฎ." hidden="1">{"'Model'!$A$1:$N$53"}</definedName>
    <definedName name="นำสุราษฎร์ธานี" localSheetId="3" hidden="1">{"'Model'!$A$1:$N$53"}</definedName>
    <definedName name="นำสุราษฎร์ธานี" hidden="1">{"'Model'!$A$1:$N$53"}</definedName>
    <definedName name="บำรุงเมือง" localSheetId="3" hidden="1">#REF!</definedName>
    <definedName name="บำรุงเมือง" hidden="1">#REF!</definedName>
    <definedName name="ป" localSheetId="3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3" hidden="1">#REF!</definedName>
    <definedName name="ประมาณการรายได้1" hidden="1">#REF!</definedName>
    <definedName name="ป้อมกิจ" hidden="1">[81]total!#REF!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#REF!</definedName>
    <definedName name="ฟ" hidden="1">#REF!</definedName>
    <definedName name="ฟดได" localSheetId="3" hidden="1">#REF!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'[82]Blank-Form'!#REF!</definedName>
    <definedName name="ภงด" localSheetId="3" hidden="1">{"'Model'!$A$1:$N$53"}</definedName>
    <definedName name="ภงด" hidden="1">{"'Model'!$A$1:$N$53"}</definedName>
    <definedName name="ยกไป" hidden="1">#REF!</definedName>
    <definedName name="ร" localSheetId="3" hidden="1">{"'Model'!$A$1:$N$53"}</definedName>
    <definedName name="ร" hidden="1">{"'Model'!$A$1:$N$53"}</definedName>
    <definedName name="รายได้" hidden="1">#REF!</definedName>
    <definedName name="รายการที่เพิ่มเข้า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3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3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3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3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3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localSheetId="3" hidden="1">{"conso",#N/A,FALSE,"cash flow"}</definedName>
    <definedName name="ลูกหนี้เงินตรา.." hidden="1">{"conso",#N/A,FALSE,"cash flow"}</definedName>
    <definedName name="ลูกหนี้เงินตรา0509" localSheetId="3" hidden="1">{"cashflow",#N/A,FALSE,"cash flow"}</definedName>
    <definedName name="ลูกหนี้เงินตรา0509" hidden="1">{"cashflow",#N/A,FALSE,"cash flow"}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3" hidden="1">#REF!</definedName>
    <definedName name="ส" hidden="1">#REF!</definedName>
    <definedName name="สบทร" localSheetId="3" hidden="1">{"'Model'!$A$1:$N$53"}</definedName>
    <definedName name="สบทร" hidden="1">{"'Model'!$A$1:$N$53"}</definedName>
    <definedName name="สรคค" hidden="1">#REF!</definedName>
    <definedName name="สรุป" localSheetId="3" hidden="1">#REF!</definedName>
    <definedName name="สรุป" hidden="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" localSheetId="3" hidden="1">#REF!</definedName>
    <definedName name="สส" hidden="1">#REF!</definedName>
    <definedName name="สสส" localSheetId="3" hidden="1">{"'Eng (page2)'!$A$1:$D$52"}</definedName>
    <definedName name="สสส" hidden="1">{"'Eng (page2)'!$A$1:$D$52"}</definedName>
    <definedName name="สสส_1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3" hidden="1">#REF!</definedName>
    <definedName name="หก" hidden="1">#REF!</definedName>
    <definedName name="หกด" localSheetId="3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localSheetId="3" hidden="1">{"cashflow",#N/A,FALSE,"cash flow"}</definedName>
    <definedName name="อากร" hidden="1">{"cashflow",#N/A,FALSE,"cash flow"}</definedName>
    <definedName name="าาา" localSheetId="3" hidden="1">{"'Model'!$A$1:$N$53"}</definedName>
    <definedName name="าาา" hidden="1">{"'Model'!$A$1:$N$53"}</definedName>
    <definedName name="าาา_1" localSheetId="3" hidden="1">{"'Model'!$A$1:$N$53"}</definedName>
    <definedName name="าาา_1" hidden="1">{"'Model'!$A$1:$N$53"}</definedName>
    <definedName name="าาาา" localSheetId="3" hidden="1">{"'Model'!$A$1:$N$53"}</definedName>
    <definedName name="าาาา" hidden="1">{"'Model'!$A$1:$N$53"}</definedName>
    <definedName name="าาาา_1" localSheetId="3" hidden="1">{"'Model'!$A$1:$N$53"}</definedName>
    <definedName name="าาาา_1" hidden="1">{"'Model'!$A$1:$N$53"}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ㄱ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3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3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3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3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3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3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localSheetId="3" hidden="1">{#N/A,#N/A,FALSE,"보고";#N/A,#N/A,FALSE,"유첨"}</definedName>
    <definedName name="ㄱㄷㄷㅀㄱ" hidden="1">{#N/A,#N/A,FALSE,"보고";#N/A,#N/A,FALSE,"유첨"}</definedName>
    <definedName name="ㄱㄷㅎ" localSheetId="3" hidden="1">{#N/A,#N/A,FALSE,"보고";#N/A,#N/A,FALSE,"유첨"}</definedName>
    <definedName name="ㄱㄷㅎ" hidden="1">{#N/A,#N/A,FALSE,"보고";#N/A,#N/A,FALSE,"유첨"}</definedName>
    <definedName name="ㄱㄻㄷㄱㅎ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3" hidden="1">{#N/A,#N/A,FALSE,"보고";#N/A,#N/A,FALSE,"유첨"}</definedName>
    <definedName name="ㄱㅎㄹㅋㅁㄱ" hidden="1">{#N/A,#N/A,FALSE,"보고";#N/A,#N/A,FALSE,"유첨"}</definedName>
    <definedName name="ㄱㅎㅁㄷㅋㄱ" localSheetId="3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3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3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'[83]5사남'!#REF!</definedName>
    <definedName name="검수기준_mu" localSheetId="3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3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localSheetId="3" hidden="1">{#N/A,#N/A,FALSE,"CCTV"}</definedName>
    <definedName name="견적SHEET" hidden="1">{#N/A,#N/A,FALSE,"CCTV"}</definedName>
    <definedName name="견적품의서" localSheetId="3" hidden="1">{"'장비'!$A$3:$M$12"}</definedName>
    <definedName name="견적품의서" hidden="1">{"'장비'!$A$3:$M$12"}</definedName>
    <definedName name="경인2팀" localSheetId="3" hidden="1">{#N/A,#N/A,FALSE,"보고";#N/A,#N/A,FALSE,"유첨"}</definedName>
    <definedName name="경인2팀" hidden="1">{#N/A,#N/A,FALSE,"보고";#N/A,#N/A,FALSE,"유첨"}</definedName>
    <definedName name="경쟁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3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3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3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3" hidden="1">{#N/A,#N/A,FALSE,"보고";#N/A,#N/A,FALSE,"유첨"}</definedName>
    <definedName name="기본양식공통" hidden="1">{#N/A,#N/A,FALSE,"보고";#N/A,#N/A,FALSE,"유첨"}</definedName>
    <definedName name="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3" hidden="1">{#N/A,#N/A,FALSE,"보고";#N/A,#N/A,FALSE,"유첨"}</definedName>
    <definedName name="김" hidden="1">{#N/A,#N/A,FALSE,"보고";#N/A,#N/A,FALSE,"유첨"}</definedName>
    <definedName name="김경섭" localSheetId="3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3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3" hidden="1">{#N/A,#N/A,FALSE,"보고";#N/A,#N/A,FALSE,"유첨"}</definedName>
    <definedName name="ㄳㅌ요65ㅕ" hidden="1">{#N/A,#N/A,FALSE,"보고";#N/A,#N/A,FALSE,"유첨"}</definedName>
    <definedName name="ㄳㅎ" localSheetId="3" hidden="1">{#N/A,#N/A,FALSE,"보고";#N/A,#N/A,FALSE,"유첨"}</definedName>
    <definedName name="ㄳㅎ" hidden="1">{#N/A,#N/A,FALSE,"보고";#N/A,#N/A,FALSE,"유첨"}</definedName>
    <definedName name="ㄳㅎㄱㄷ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3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3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3" hidden="1">{#N/A,#N/A,FALSE,"보고";#N/A,#N/A,FALSE,"유첨"}</definedName>
    <definedName name="ㄴㄴㄴㄴㄴ" hidden="1">{#N/A,#N/A,FALSE,"보고";#N/A,#N/A,FALSE,"유첨"}</definedName>
    <definedName name="ㄴㄹㅇ" localSheetId="3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3" hidden="1">{#N/A,#N/A,FALSE,"보고";#N/A,#N/A,FALSE,"유첨"}</definedName>
    <definedName name="ㄴㄹㅇ네ㄹ" hidden="1">{#N/A,#N/A,FALSE,"보고";#N/A,#N/A,FALSE,"유첨"}</definedName>
    <definedName name="ㄴㅁ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3" hidden="1">{#N/A,#N/A,FALSE,"보고";#N/A,#N/A,FALSE,"유첨"}</definedName>
    <definedName name="ㄴㅇ랑니랑ㄴㄹ" hidden="1">{#N/A,#N/A,FALSE,"보고";#N/A,#N/A,FALSE,"유첨"}</definedName>
    <definedName name="나" localSheetId="3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3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3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3" hidden="1">{#N/A,#N/A,FALSE,"보고";#N/A,#N/A,FALSE,"유첨"}</definedName>
    <definedName name="ㄷㄱㅈ" hidden="1">{#N/A,#N/A,FALSE,"보고";#N/A,#N/A,FALSE,"유첨"}</definedName>
    <definedName name="ㄷㄷ" localSheetId="3" hidden="1">{#N/A,#N/A,FALSE,"보고";#N/A,#N/A,FALSE,"유첨"}</definedName>
    <definedName name="ㄷㄷ" hidden="1">{#N/A,#N/A,FALSE,"보고";#N/A,#N/A,FALSE,"유첨"}</definedName>
    <definedName name="ㄷㄹㅇㅈ" localSheetId="3" hidden="1">{#N/A,#N/A,FALSE,"보고";#N/A,#N/A,FALSE,"유첨"}</definedName>
    <definedName name="ㄷㄹㅇㅈ" hidden="1">{#N/A,#N/A,FALSE,"보고";#N/A,#N/A,FALSE,"유첨"}</definedName>
    <definedName name="ㄷㅇㄺㅅ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3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3" hidden="1">{#N/A,#N/A,FALSE,"보고";#N/A,#N/A,FALSE,"유첨"}</definedName>
    <definedName name="단수" hidden="1">{#N/A,#N/A,FALSE,"보고";#N/A,#N/A,FALSE,"유첨"}</definedName>
    <definedName name="대우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3" hidden="1">{#N/A,#N/A,FALSE,"보고";#N/A,#N/A,FALSE,"유첨"}</definedName>
    <definedName name="ㄹ" hidden="1">{#N/A,#N/A,FALSE,"보고";#N/A,#N/A,FALSE,"유첨"}</definedName>
    <definedName name="ㄹㄴㄹ" localSheetId="3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3" hidden="1">{#N/A,#N/A,FALSE,"보고";#N/A,#N/A,FALSE,"유첨"}</definedName>
    <definedName name="ㄹㄹㄹㄹ" hidden="1">{#N/A,#N/A,FALSE,"보고";#N/A,#N/A,FALSE,"유첨"}</definedName>
    <definedName name="ㄹㄹㅇ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localSheetId="3" hidden="1">{"'Sheet1'!$L$16"}</definedName>
    <definedName name="ㄹㅇㄴ" hidden="1">{"'Sheet1'!$L$16"}</definedName>
    <definedName name="ㄹㅇㄴ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3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3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3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3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3" hidden="1">{#N/A,#N/A,FALSE,"보고";#N/A,#N/A,FALSE,"유첨"}</definedName>
    <definedName name="ㄹㅗㅗ" hidden="1">{#N/A,#N/A,FALSE,"보고";#N/A,#N/A,FALSE,"유첨"}</definedName>
    <definedName name="라ㅏ랄" localSheetId="3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'[84]5사남'!#REF!</definedName>
    <definedName name="ㅀㄴㅇㄱ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3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3" hidden="1">{#N/A,#N/A,FALSE,"보고";#N/A,#N/A,FALSE,"유첨"}</definedName>
    <definedName name="ㅁㅁ" hidden="1">{#N/A,#N/A,FALSE,"보고";#N/A,#N/A,FALSE,"유첨"}</definedName>
    <definedName name="ㅁㅁㅁ" localSheetId="3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3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3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3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3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3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3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3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localSheetId="3" hidden="1">{"'장비'!$A$3:$M$12"}</definedName>
    <definedName name="뭉" hidden="1">{"'장비'!$A$3:$M$12"}</definedName>
    <definedName name="미" localSheetId="3" hidden="1">{#N/A,#N/A,TRUE,"일정"}</definedName>
    <definedName name="미" hidden="1">{#N/A,#N/A,TRUE,"일정"}</definedName>
    <definedName name="미승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3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3" hidden="1">{#N/A,#N/A,FALSE,"보고";#N/A,#N/A,FALSE,"유첨"}</definedName>
    <definedName name="ㅂㅈㄱㅇㄷㅂㅈ" hidden="1">{#N/A,#N/A,FALSE,"보고";#N/A,#N/A,FALSE,"유첨"}</definedName>
    <definedName name="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3" hidden="1">{#N/A,#N/A,TRUE,"일정"}</definedName>
    <definedName name="박정" hidden="1">{#N/A,#N/A,TRUE,"일정"}</definedName>
    <definedName name="반기별매출" localSheetId="3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3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3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3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3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3" hidden="1">{#N/A,#N/A,FALSE,"보고";#N/A,#N/A,FALSE,"유첨"}</definedName>
    <definedName name="부강12" hidden="1">{#N/A,#N/A,FALSE,"보고";#N/A,#N/A,FALSE,"유첨"}</definedName>
    <definedName name="부강13" localSheetId="3" hidden="1">{#N/A,#N/A,FALSE,"보고";#N/A,#N/A,FALSE,"유첨"}</definedName>
    <definedName name="부강13" hidden="1">{#N/A,#N/A,FALSE,"보고";#N/A,#N/A,FALSE,"유첨"}</definedName>
    <definedName name="부강14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3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3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3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3" hidden="1">{#N/A,#N/A,FALSE,"보고";#N/A,#N/A,FALSE,"유첨"}</definedName>
    <definedName name="부강6" hidden="1">{#N/A,#N/A,FALSE,"보고";#N/A,#N/A,FALSE,"유첨"}</definedName>
    <definedName name="부강7" localSheetId="3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3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3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3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3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3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3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3" hidden="1">{#N/A,#N/A,FALSE,"보고";#N/A,#N/A,FALSE,"유첨"}</definedName>
    <definedName name="ㅅㄱㅗㅅㄱㅗ" hidden="1">{#N/A,#N/A,FALSE,"보고";#N/A,#N/A,FALSE,"유첨"}</definedName>
    <definedName name="ㅅㄱㅗㅅㄱㅗㅗㅅㄱ" localSheetId="3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3" hidden="1">{#N/A,#N/A,FALSE,"보고";#N/A,#N/A,FALSE,"유첨"}</definedName>
    <definedName name="ㅅ고ㅅ" hidden="1">{#N/A,#N/A,FALSE,"보고";#N/A,#N/A,FALSE,"유첨"}</definedName>
    <definedName name="ㅅ곤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3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3" hidden="1">{#N/A,#N/A,FALSE,"보고";#N/A,#N/A,FALSE,"유첨"}</definedName>
    <definedName name="ㅅ교ㅗㄴ토" hidden="1">{#N/A,#N/A,FALSE,"보고";#N/A,#N/A,FALSE,"유첨"}</definedName>
    <definedName name="ㅅㄷ" localSheetId="3" hidden="1">{"'Sheet1'!$L$16"}</definedName>
    <definedName name="ㅅㄷ" hidden="1">{"'Sheet1'!$L$16"}</definedName>
    <definedName name="ㅅ룡ㅅ" localSheetId="3" hidden="1">{#N/A,#N/A,FALSE,"보고";#N/A,#N/A,FALSE,"유첨"}</definedName>
    <definedName name="ㅅ룡ㅅ" hidden="1">{#N/A,#N/A,FALSE,"보고";#N/A,#N/A,FALSE,"유첨"}</definedName>
    <definedName name="ㅅㅅ" localSheetId="3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3" hidden="1">{#N/A,#N/A,TRUE,"일정"}</definedName>
    <definedName name="ㅅㅅㅅ" hidden="1">{#N/A,#N/A,TRUE,"일정"}</definedName>
    <definedName name="ㅅㅌㄱ" localSheetId="3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3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3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3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3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3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3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3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3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3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3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3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3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3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localSheetId="3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3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3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3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3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3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3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3" hidden="1">{#N/A,#N/A,FALSE,"보고";#N/A,#N/A,FALSE,"유첨"}</definedName>
    <definedName name="신제품" hidden="1">{#N/A,#N/A,FALSE,"보고";#N/A,#N/A,FALSE,"유첨"}</definedName>
    <definedName name="실적" localSheetId="3" hidden="1">{#N/A,#N/A,FALSE,"보고";#N/A,#N/A,FALSE,"유첨"}</definedName>
    <definedName name="실적" hidden="1">{#N/A,#N/A,FALSE,"보고";#N/A,#N/A,FALSE,"유첨"}</definedName>
    <definedName name="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3" hidden="1">{#N/A,#N/A,FALSE,"보고";#N/A,#N/A,FALSE,"유첨"}</definedName>
    <definedName name="ㅇㄱㄷ" hidden="1">{#N/A,#N/A,FALSE,"보고";#N/A,#N/A,FALSE,"유첨"}</definedName>
    <definedName name="ㅇㄴ" localSheetId="3" hidden="1">{#N/A,#N/A,FALSE,"보고";#N/A,#N/A,FALSE,"유첨"}</definedName>
    <definedName name="ㅇㄴ" hidden="1">{#N/A,#N/A,FALSE,"보고";#N/A,#N/A,FALSE,"유첨"}</definedName>
    <definedName name="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3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3" hidden="1">{#N/A,#N/A,FALSE,"보고";#N/A,#N/A,FALSE,"유첨"}</definedName>
    <definedName name="ㅇㄴ러ㅗㅇ니라ㅓㅇ니ㅏㅓㄹㅇㄴ" hidden="1">{#N/A,#N/A,FALSE,"보고";#N/A,#N/A,FALSE,"유첨"}</definedName>
    <definedName name="ㅇㄴ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3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3" hidden="1">{#N/A,#N/A,FALSE,"보고";#N/A,#N/A,FALSE,"유첨"}</definedName>
    <definedName name="ㅇㄻㄴㄱㄷ" hidden="1">{#N/A,#N/A,FALSE,"보고";#N/A,#N/A,FALSE,"유첨"}</definedName>
    <definedName name="ㅇㅀㄹㅇㅎㄹㄷㅎ" localSheetId="3" hidden="1">{#N/A,#N/A,FALSE,"보고";#N/A,#N/A,FALSE,"유첨"}</definedName>
    <definedName name="ㅇㅀㄹㅇㅎㄹㄷㅎ" hidden="1">{#N/A,#N/A,FALSE,"보고";#N/A,#N/A,FALSE,"유첨"}</definedName>
    <definedName name="ㅇㅀㄹㅇㅎㄹㅇㅎ" localSheetId="3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3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3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3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3" hidden="1">{#N/A,#N/A,FALSE,"보고";#N/A,#N/A,FALSE,"유첨"}</definedName>
    <definedName name="우" hidden="1">{#N/A,#N/A,FALSE,"보고";#N/A,#N/A,FALSE,"유첨"}</definedName>
    <definedName name="운영2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3" hidden="1">{#N/A,#N/A,FALSE,"보고";#N/A,#N/A,FALSE,"유첨"}</definedName>
    <definedName name="울산_내외자" hidden="1">{#N/A,#N/A,FALSE,"보고";#N/A,#N/A,FALSE,"유첨"}</definedName>
    <definedName name="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3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3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3" hidden="1">{#N/A,#N/A,FALSE,"보고";#N/A,#N/A,FALSE,"유첨"}</definedName>
    <definedName name="원본_1" hidden="1">{#N/A,#N/A,FALSE,"보고";#N/A,#N/A,FALSE,"유첨"}</definedName>
    <definedName name="월12" localSheetId="3" hidden="1">{#N/A,#N/A,FALSE,"보고";#N/A,#N/A,FALSE,"유첨"}</definedName>
    <definedName name="월12" hidden="1">{#N/A,#N/A,FALSE,"보고";#N/A,#N/A,FALSE,"유첨"}</definedName>
    <definedName name="월별2" localSheetId="3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3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3" hidden="1">{#N/A,#N/A,FALSE,"보고";#N/A,#N/A,FALSE,"유첨"}</definedName>
    <definedName name="월별손익2" hidden="1">{#N/A,#N/A,FALSE,"보고";#N/A,#N/A,FALSE,"유첨"}</definedName>
    <definedName name="월보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3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3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3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3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3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3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3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3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3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3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3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3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3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3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localSheetId="3" hidden="1">{#N/A,#N/A,FALSE,"보고";#N/A,#N/A,FALSE,"유첨"}</definedName>
    <definedName name="인원" hidden="1">{#N/A,#N/A,FALSE,"보고";#N/A,#N/A,FALSE,"유첨"}</definedName>
    <definedName name="인큐" localSheetId="3" hidden="1">{#N/A,#N/A,FALSE,"보고";#N/A,#N/A,FALSE,"유첨"}</definedName>
    <definedName name="인큐" hidden="1">{#N/A,#N/A,FALSE,"보고";#N/A,#N/A,FALSE,"유첨"}</definedName>
    <definedName name="일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3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3" hidden="1">{#N/A,#N/A,FALSE,"보고";#N/A,#N/A,FALSE,"유첨"}</definedName>
    <definedName name="ㅈㄷㄱㅂ" hidden="1">{#N/A,#N/A,FALSE,"보고";#N/A,#N/A,FALSE,"유첨"}</definedName>
    <definedName name="ㅈㄷ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localSheetId="3" hidden="1">{"'장비'!$A$3:$M$12"}</definedName>
    <definedName name="ㅈㅈ" hidden="1">{"'장비'!$A$3:$M$12"}</definedName>
    <definedName name="ㅈㅈㅈ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3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3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3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3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3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3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3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3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3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3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3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3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3" hidden="1">{#N/A,#N/A,FALSE,"보고";#N/A,#N/A,FALSE,"유첨"}</definedName>
    <definedName name="채권계획" hidden="1">{#N/A,#N/A,FALSE,"보고";#N/A,#N/A,FALSE,"유첨"}</definedName>
    <definedName name="챛" localSheetId="3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3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3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3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3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3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3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localSheetId="3" hidden="1">{"'Sheet1'!$L$16"}</definedName>
    <definedName name="추" hidden="1">{"'Sheet1'!$L$16"}</definedName>
    <definedName name="추가분" localSheetId="3" hidden="1">{"'장비'!$A$3:$M$12"}</definedName>
    <definedName name="추가분" hidden="1">{"'장비'!$A$3:$M$12"}</definedName>
    <definedName name="카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'[84]5사남'!#REF!</definedName>
    <definedName name="토건" localSheetId="3" hidden="1">{"'장비'!$A$3:$M$12"}</definedName>
    <definedName name="토건" hidden="1">{"'장비'!$A$3:$M$12"}</definedName>
    <definedName name="토건공사비대비r" localSheetId="3" hidden="1">{"'장비'!$A$3:$M$12"}</definedName>
    <definedName name="토건공사비대비r" hidden="1">{"'장비'!$A$3:$M$12"}</definedName>
    <definedName name="토건업체" localSheetId="3" hidden="1">{"'장비'!$A$3:$M$12"}</definedName>
    <definedName name="토건업체" hidden="1">{"'장비'!$A$3:$M$12"}</definedName>
    <definedName name="토건업체1" localSheetId="3" hidden="1">{"'장비'!$A$3:$M$12"}</definedName>
    <definedName name="토건업체1" hidden="1">{"'장비'!$A$3:$M$12"}</definedName>
    <definedName name="토건집계표r" localSheetId="3" hidden="1">{"'장비'!$A$3:$M$12"}</definedName>
    <definedName name="토건집계표r" hidden="1">{"'장비'!$A$3:$M$12"}</definedName>
    <definedName name="토목변경" localSheetId="3" hidden="1">{"'장비'!$A$3:$M$12"}</definedName>
    <definedName name="토목변경" hidden="1">{"'장비'!$A$3:$M$12"}</definedName>
    <definedName name="토목실행예산" localSheetId="3" hidden="1">{"'장비'!$A$3:$M$12"}</definedName>
    <definedName name="토목실행예산" hidden="1">{"'장비'!$A$3:$M$12"}</definedName>
    <definedName name="토목조정분" localSheetId="3" hidden="1">{"'장비'!$A$3:$M$12"}</definedName>
    <definedName name="토목조정분" hidden="1">{"'장비'!$A$3:$M$12"}</definedName>
    <definedName name="투자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localSheetId="3" hidden="1">{"'장비'!$A$3:$M$12"}</definedName>
    <definedName name="투찰예정가50" hidden="1">{"'장비'!$A$3:$M$12"}</definedName>
    <definedName name="투찰예정본부장" localSheetId="3" hidden="1">{"'장비'!$A$3:$M$12"}</definedName>
    <definedName name="투찰예정본부장" hidden="1">{"'장비'!$A$3:$M$12"}</definedName>
    <definedName name="ㅍㅊ" localSheetId="3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3" hidden="1">{#N/A,#N/A,TRUE,"일정"}</definedName>
    <definedName name="펜다" hidden="1">{#N/A,#N/A,TRUE,"일정"}</definedName>
    <definedName name="포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'[85]#REF'!#REF!</definedName>
    <definedName name="프레스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3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3" hidden="1">{#N/A,#N/A,FALSE,"보고";#N/A,#N/A,FALSE,"유첨"}</definedName>
    <definedName name="ㅎㄹㅋㅁ" hidden="1">{#N/A,#N/A,FALSE,"보고";#N/A,#N/A,FALSE,"유첨"}</definedName>
    <definedName name="ㅎㄿㅇㄴ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3" hidden="1">{#N/A,#N/A,FALSE,"보고";#N/A,#N/A,FALSE,"유첨"}</definedName>
    <definedName name="ㅎㅀ" hidden="1">{#N/A,#N/A,FALSE,"보고";#N/A,#N/A,FALSE,"유첨"}</definedName>
    <definedName name="ㅎㅁㅋㄱ" localSheetId="3" hidden="1">{#N/A,#N/A,FALSE,"보고";#N/A,#N/A,FALSE,"유첨"}</definedName>
    <definedName name="ㅎㅁㅋㄱ" hidden="1">{#N/A,#N/A,FALSE,"보고";#N/A,#N/A,FALSE,"유첨"}</definedName>
    <definedName name="ㅎㅋㄹ" localSheetId="3" hidden="1">{#N/A,#N/A,FALSE,"보고";#N/A,#N/A,FALSE,"유첨"}</definedName>
    <definedName name="ㅎㅋㄹ" hidden="1">{#N/A,#N/A,FALSE,"보고";#N/A,#N/A,FALSE,"유첨"}</definedName>
    <definedName name="ㅎㅎ" hidden="1">'[84]5사남'!#REF!</definedName>
    <definedName name="ㅎㅎㅎ" localSheetId="3" hidden="1">{#N/A,#N/A,FALSE,"보고";#N/A,#N/A,FALSE,"유첨"}</definedName>
    <definedName name="ㅎㅎㅎ" hidden="1">{#N/A,#N/A,FALSE,"보고";#N/A,#N/A,FALSE,"유첨"}</definedName>
    <definedName name="한" localSheetId="3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localSheetId="3" hidden="1">#REF!</definedName>
    <definedName name="한국9" hidden="1">#REF!</definedName>
    <definedName name="한미" localSheetId="3" hidden="1">#REF!</definedName>
    <definedName name="한미" hidden="1">#REF!</definedName>
    <definedName name="할" localSheetId="3" hidden="1">{"'Sheet1'!$L$16"}</definedName>
    <definedName name="할" hidden="1">{"'Sheet1'!$L$16"}</definedName>
    <definedName name="항" localSheetId="3" hidden="1">{"'Sheet1'!$L$16"}</definedName>
    <definedName name="항" hidden="1">{"'Sheet1'!$L$16"}</definedName>
    <definedName name="허ㅣㅏㅇㅀㅁㄱㄷ" localSheetId="3" hidden="1">{#N/A,#N/A,FALSE,"보고";#N/A,#N/A,FALSE,"유첨"}</definedName>
    <definedName name="허ㅣㅏㅇㅀㅁㄱㄷ" hidden="1">{#N/A,#N/A,FALSE,"보고";#N/A,#N/A,FALSE,"유첨"}</definedName>
    <definedName name="현안과제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3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3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3" hidden="1">{#N/A,#N/A,FALSE,"보고";#N/A,#N/A,FALSE,"유첨"}</definedName>
    <definedName name="ㅏㅕㅛㅑㅀ피ㅐ" hidden="1">{#N/A,#N/A,FALSE,"보고";#N/A,#N/A,FALSE,"유첨"}</definedName>
    <definedName name="ㅏㅣ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3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3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3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3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3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3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localSheetId="3" hidden="1">{"'Sheet1'!$L$16"}</definedName>
    <definedName name="ㅑㅅ" hidden="1">{"'Sheet1'!$L$16"}</definedName>
    <definedName name="ㅑ하ㅛㅕㅑ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3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3" hidden="1">{#N/A,#N/A,FALSE,"보고";#N/A,#N/A,FALSE,"유첨"}</definedName>
    <definedName name="ㅓ" hidden="1">{#N/A,#N/A,FALSE,"보고";#N/A,#N/A,FALSE,"유첨"}</definedName>
    <definedName name="ㅓㄹ" localSheetId="3" hidden="1">{#N/A,#N/A,TRUE,"일정"}</definedName>
    <definedName name="ㅓㄹ" hidden="1">{#N/A,#N/A,TRUE,"일정"}</definedName>
    <definedName name="ㅓㅎㅊ료ㅓㅕㅗ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3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3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3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'[84]5사남'!#REF!</definedName>
    <definedName name="ㅕ쇼어ㅕㅅ요" localSheetId="3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3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3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3" hidden="1">{#N/A,#N/A,FALSE,"보고";#N/A,#N/A,FALSE,"유첨"}</definedName>
    <definedName name="ㅕㅛㄹ혀" hidden="1">{#N/A,#N/A,FALSE,"보고";#N/A,#N/A,FALSE,"유첨"}</definedName>
    <definedName name="ㅕㅛ려" localSheetId="3" hidden="1">{#N/A,#N/A,FALSE,"보고";#N/A,#N/A,FALSE,"유첨"}</definedName>
    <definedName name="ㅕㅛ려" hidden="1">{#N/A,#N/A,FALSE,"보고";#N/A,#N/A,FALSE,"유첨"}</definedName>
    <definedName name="ㅕㅛㅅㅇ려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3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3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3" hidden="1">{#N/A,#N/A,FALSE,"보고";#N/A,#N/A,FALSE,"유첨"}</definedName>
    <definedName name="ㅗㅇㅌㄱ쇼" hidden="1">{#N/A,#N/A,FALSE,"보고";#N/A,#N/A,FALSE,"유첨"}</definedName>
    <definedName name="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3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3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3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3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localSheetId="3" hidden="1">{"'Sheet1'!$L$16"}</definedName>
    <definedName name="ㅘ" hidden="1">{"'Sheet1'!$L$16"}</definedName>
    <definedName name="ㅛ" localSheetId="3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3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3" hidden="1">{#N/A,#N/A,FALSE,"보고";#N/A,#N/A,FALSE,"유첨"}</definedName>
    <definedName name="ㅛㅅㅇㅊ료ㅕ" hidden="1">{#N/A,#N/A,FALSE,"보고";#N/A,#N/A,FALSE,"유첨"}</definedName>
    <definedName name="ㅛㅅㅇㅊ툐" localSheetId="3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3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3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3" hidden="1">{#N/A,#N/A,FALSE,"보고";#N/A,#N/A,FALSE,"유첨"}</definedName>
    <definedName name="ㅛㅅㅇ쵸" hidden="1">{#N/A,#N/A,FALSE,"보고";#N/A,#N/A,FALSE,"유첨"}</definedName>
    <definedName name="ㅛㅅ옃료" localSheetId="3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3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3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3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3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3" hidden="1">{#N/A,#N/A,FALSE,"보고";#N/A,#N/A,FALSE,"유첨"}</definedName>
    <definedName name="ㅛㅌㄴㄱㄷ쇼ㅗ" hidden="1">{#N/A,#N/A,FALSE,"보고";#N/A,#N/A,FALSE,"유첨"}</definedName>
    <definedName name="ㅛㅌㅇㅅㄱㅎ" localSheetId="3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3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3" hidden="1">{#N/A,#N/A,FALSE,"보고";#N/A,#N/A,FALSE,"유첨"}</definedName>
    <definedName name="ㅛㅕㅅㄹㅇㅊ" hidden="1">{#N/A,#N/A,FALSE,"보고";#N/A,#N/A,FALSE,"유첨"}</definedName>
    <definedName name="ㅛㅕㅅ여ㅓㅗ" localSheetId="3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3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3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3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3" hidden="1">{#N/A,#N/A,FALSE,"보고";#N/A,#N/A,FALSE,"유첨"}</definedName>
    <definedName name="ㅛㅕ엋쇼6ㅕ" hidden="1">{#N/A,#N/A,FALSE,"보고";#N/A,#N/A,FALSE,"유첨"}</definedName>
    <definedName name="ㅛㅕ하햐ㅛ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3" hidden="1">{#N/A,#N/A,FALSE,"보고";#N/A,#N/A,FALSE,"유첨"}</definedName>
    <definedName name="ㅛㅕㅗㅗㅓㅕㅛ" hidden="1">{#N/A,#N/A,FALSE,"보고";#N/A,#N/A,FALSE,"유첨"}</definedName>
    <definedName name="ㅛㅗㄴㄱ쇼ㅗ" localSheetId="3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3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3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3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3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3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3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3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3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3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3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3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3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localSheetId="3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3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localSheetId="3" hidden="1">{#N/A,#N/A,TRUE,"流动资产--预付";"宁夏正大会计师事务所 - 个人视面",#N/A,TRUE,"Sheet1"}</definedName>
    <definedName name="七神经" hidden="1">{#N/A,#N/A,TRUE,"流动资产--预付";"宁夏正大会计师事务所 - 个人视面",#N/A,TRUE,"Sheet1"}</definedName>
    <definedName name="三" localSheetId="3" hidden="1">1/CF!EUReXToBEF</definedName>
    <definedName name="三" hidden="1">1/EUReXToBEF</definedName>
    <definedName name="不要ファイル" hidden="1">[86]Sheet1!$F$39:$F$93</definedName>
    <definedName name="二" localSheetId="3" hidden="1">{#N/A,#N/A,TRUE,"流动资产--预付";"宁夏正大会计师事务所 - 个人视面",#N/A,TRUE,"Sheet1"}</definedName>
    <definedName name="二" hidden="1">{#N/A,#N/A,TRUE,"流动资产--预付";"宁夏正大会计师事务所 - 个人视面",#N/A,TRUE,"Sheet1"}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八神经" localSheetId="3" hidden="1">{#N/A,#N/A,TRUE,"流动资产--预付";"宁夏正大会计师事务所 - 个人视面",#N/A,TRUE,"Sheet1"}</definedName>
    <definedName name="八神经" hidden="1">{#N/A,#N/A,TRUE,"流动资产--预付";"宁夏正大会计师事务所 - 个人视面",#N/A,TRUE,"Sheet1"}</definedName>
    <definedName name="六" localSheetId="3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localSheetId="3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3" hidden="1">{"'Sheet1'!$L$16"}</definedName>
    <definedName name="出差費用" hidden="1">{"'Sheet1'!$L$16"}</definedName>
    <definedName name="刘波" localSheetId="3" hidden="1">{#N/A,#N/A,TRUE,"流动资产--预付";"宁夏正大会计师事务所 - 个人视面",#N/A,TRUE,"Sheet1"}</definedName>
    <definedName name="刘波" hidden="1">{#N/A,#N/A,TRUE,"流动资产--预付";"宁夏正大会计师事务所 - 个人视面",#N/A,TRUE,"Sheet1"}</definedName>
    <definedName name="刘玉立" localSheetId="3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localSheetId="3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localSheetId="3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[87]toyota!$F$17:$N$17</definedName>
    <definedName name="増産２直化実績" hidden="1">[87]toyota!$F$18:$N$18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変更概要書" hidden="1">[88]ENG油洩れ!#REF!</definedName>
    <definedName name="大狼" localSheetId="3" hidden="1">{#N/A,#N/A,TRUE,"流动资产--预付";"宁夏正大会计师事务所 - 个人视面",#N/A,TRUE,"Sheet1"}</definedName>
    <definedName name="大狼" hidden="1">{#N/A,#N/A,TRUE,"流动资产--预付";"宁夏正大会计师事务所 - 个人视面",#N/A,TRUE,"Sheet1"}</definedName>
    <definedName name="大郎" localSheetId="3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localSheetId="3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localSheetId="3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我们" localSheetId="3" hidden="1">{#N/A,#N/A,TRUE,"流动资产--预付";"宁夏正大会计师事务所 - 个人视面",#N/A,TRUE,"Sheet1"}</definedName>
    <definedName name="我们" hidden="1">{#N/A,#N/A,TRUE,"流动资产--预付";"宁夏正大会计师事务所 - 个人视面",#N/A,TRUE,"Sheet1"}</definedName>
    <definedName name="扬艳" localSheetId="3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3" hidden="1">#REF!</definedName>
    <definedName name="投入の狙い" hidden="1">#REF!</definedName>
    <definedName name="新エレキ部品" hidden="1">[89]ENG油洩れ!#REF!</definedName>
    <definedName name="欧州" hidden="1">#N/A</definedName>
    <definedName name="洪" localSheetId="3" hidden="1">{#N/A,#N/A,TRUE,"流动资产--预付";"宁夏正大会计师事务所 - 个人视面",#N/A,TRUE,"Sheet1"}</definedName>
    <definedName name="洪" hidden="1">{#N/A,#N/A,TRUE,"流动资产--预付";"宁夏正大会计师事务所 - 个人视面",#N/A,TRUE,"Sheet1"}</definedName>
    <definedName name="王" localSheetId="3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localSheetId="3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localSheetId="3" hidden="1">{#N/A,#N/A,TRUE,"流动资产--预付";"宁夏正大会计师事务所 - 个人视面",#N/A,TRUE,"Sheet1"}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3" hidden="1">#REF!</definedName>
    <definedName name="試乗車マップ" hidden="1">#REF!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  <definedName name="费用" localSheetId="3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6" l="1"/>
  <c r="A39" i="6" l="1"/>
  <c r="A37" i="6"/>
  <c r="A29" i="1" l="1"/>
  <c r="A1" i="3" l="1"/>
  <c r="A1" i="2"/>
  <c r="H46" i="1"/>
  <c r="F46" i="1"/>
  <c r="D46" i="1"/>
  <c r="H40" i="1"/>
  <c r="F40" i="1"/>
  <c r="D40" i="1"/>
  <c r="A27" i="1"/>
  <c r="H15" i="1"/>
  <c r="H24" i="1" s="1"/>
  <c r="F15" i="1"/>
  <c r="F24" i="1" s="1"/>
  <c r="D15" i="1"/>
  <c r="D24" i="1" s="1"/>
  <c r="F25" i="1" l="1"/>
  <c r="F65" i="1" s="1"/>
  <c r="H25" i="1"/>
  <c r="H65" i="1" s="1"/>
  <c r="H47" i="1"/>
  <c r="D47" i="1"/>
  <c r="D25" i="1"/>
  <c r="D65" i="1" s="1"/>
  <c r="F47" i="1"/>
  <c r="I60" i="6" l="1"/>
</calcChain>
</file>

<file path=xl/sharedStrings.xml><?xml version="1.0" encoding="utf-8"?>
<sst xmlns="http://schemas.openxmlformats.org/spreadsheetml/2006/main" count="247" uniqueCount="215">
  <si>
    <t xml:space="preserve">บริษัท แนท คอนเซาท์ติ้ง จำกัด </t>
  </si>
  <si>
    <t>งบแสดงฐานะการเงิน</t>
  </si>
  <si>
    <t>ณ วันที่ 31 ธันวาคม 2565</t>
  </si>
  <si>
    <t>31 ธันวาคม</t>
  </si>
  <si>
    <t>1 มกราคม</t>
  </si>
  <si>
    <t>หมายเหตุ</t>
  </si>
  <si>
    <t>(บาท)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</si>
  <si>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</si>
  <si>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</si>
  <si>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</si>
  <si>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</si>
  <si>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</si>
  <si>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</si>
  <si>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</si>
  <si>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</si>
  <si>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</si>
  <si>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</si>
  <si>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</si>
  <si>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</si>
  <si>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</si>
  <si>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</si>
  <si>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</si>
  <si>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</si>
  <si>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</si>
  <si>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</si>
  <si>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</si>
  <si>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</si>
  <si>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</si>
  <si>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</si>
  <si>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</si>
  <si>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</si>
  <si>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</si>
  <si>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</si>
  <si>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</si>
  <si>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</si>
  <si>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</si>
  <si>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</si>
  <si>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</si>
  <si>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</si>
  <si>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</si>
  <si>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</si>
  <si>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</si>
  <si>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</si>
  <si>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</si>
  <si>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ทุนที่ออกและชำระแล้ว</t>
  </si>
  <si>
    <t xml:space="preserve">       หุ้นสามัญจำนวน 50,000 หุ้น มูลค่า 100 บาทต่อหุ้น</t>
  </si>
  <si>
    <t xml:space="preserve">       หุ้นสามัญจำนวน 150,000 หุ้น มูลค่า 25 บาทต่อหุ้น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</si>
  <si>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</si>
  <si>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</si>
  <si>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</si>
  <si>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</si>
  <si>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</si>
  <si>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</si>
  <si>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สำหรับปีสิ้นสุดวันที่ 31 ธันวาคม 2565 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</si>
  <si>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</si>
  <si>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</si>
  <si>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</si>
  <si>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</si>
  <si>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</si>
  <si>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</si>
  <si>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</si>
  <si>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</si>
  <si>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</si>
  <si>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</si>
  <si>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</si>
  <si>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</si>
  <si>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</si>
  <si>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</si>
  <si>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</si>
  <si>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</si>
  <si>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</si>
  <si>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จำนวนหุ้นสามัญถัวเฉลี่ยถ่วงน้ำหนัก (หุ้น)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</si>
  <si>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</si>
  <si>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</si>
  <si>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</si>
  <si>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</si>
  <si>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</t>
  </si>
  <si>
    <t xml:space="preserve">จัดสรรแล้ว - </t>
  </si>
  <si>
    <t>และชำระแล้ว</t>
  </si>
  <si>
    <t>ยังไม่ได้จัดสรร</t>
  </si>
  <si>
    <t>สำหรับปีสิ้นสุดวันที่ 31 ธันวาคม 2564</t>
  </si>
  <si>
    <t>โอนกำไรสะสมที่ยังไม่ได้จัดสรรไปเป็นสำรองตามกฎหมาย</t>
  </si>
  <si>
    <t>เงินปันผลจ่าย</t>
  </si>
  <si>
    <t>ยอดคงเหลือ ณ วันที่ 31 ธันวาคม 2564</t>
  </si>
  <si>
    <t>ยอดคงเหลือ ณ วันที่ 1 มกราคม 2565</t>
  </si>
  <si>
    <t>รับชำระค่าหุ้น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</si>
  <si>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</si>
  <si>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</si>
  <si>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</si>
  <si>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</si>
  <si>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</si>
  <si>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</si>
  <si>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</si>
  <si>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ขาดทุนจากการจำหน่ายอุปกรณ์</t>
  </si>
  <si>
    <t xml:space="preserve">   ขาดทุนจากการจำหน่ายสินทรัพย์สิทธิการใช้</t>
  </si>
  <si>
    <t xml:space="preserve">   ขาดทุนจากการตัดจำหน่ายภาษีเงินได้ถูกหัก ณ ที่จ่าย</t>
  </si>
  <si>
    <t xml:space="preserve">   รายได้จากการได้รับสินทรัพย์</t>
  </si>
  <si>
    <t xml:space="preserve">   ขาดทุนจากการตัดจำหน่ายลูกหนี้อื่น</t>
  </si>
  <si>
    <t xml:space="preserve">   ประมาณการหนี้สินไม่หมุนเวียนสำหรับผลประโยชน์พนักงานเพิ่มขึ้น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</si>
  <si>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</si>
  <si>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</si>
  <si>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</si>
  <si>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</si>
  <si>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</si>
  <si>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</si>
  <si>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</si>
  <si>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</si>
  <si>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</si>
  <si>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</si>
  <si>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</si>
  <si>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</si>
  <si>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</si>
  <si>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</si>
  <si>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</si>
  <si>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</si>
  <si>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เงินลงทุนชั่วคราว (เพิ่มขึ้น) ลดลง</t>
  </si>
  <si>
    <t>เงินฝากธนาคารที่ติดภาระค้ำประกันเพิ่มขึ้น</t>
  </si>
  <si>
    <t>เงินสดรับจากเงินให้กู้ยืมแก่บุคคลที่เกี่ยวข้องกัน</t>
  </si>
  <si>
    <t>เงินสดจ่ายซื้อสินทรัพย์ไม่มีตัวตน</t>
  </si>
  <si>
    <t>เงินสดรับจากการขายสินทรัพย์สิทธิการใช้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</si>
  <si>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</si>
  <si>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</si>
  <si>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เงินสดรับจากการรับชำระค่าหุ้น</t>
  </si>
  <si>
    <t>เงินสดจ่ายชำระหนี้สินตามสัญญาเช่า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</si>
  <si>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</si>
  <si>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</si>
  <si>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</si>
  <si>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</si>
  <si>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</si>
  <si>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</si>
  <si>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</si>
  <si>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เจ้าหนี้ค่าซื้อสินทรัพย์เพิ่มขึ้น</t>
  </si>
  <si>
    <t xml:space="preserve">   สินทรัพย์สิทธิการใช้ที่เพิ่มขึ้นจากหนี้สินตามสัญญาเช่า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</si>
  <si>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</si>
  <si>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</si>
  <si>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</si>
  <si>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</si>
  <si>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</si>
  <si>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</si>
  <si>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</si>
  <si>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</si>
  <si>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</si>
  <si>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</si>
  <si>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</si>
  <si>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</si>
  <si>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</si>
  <si>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</si>
  <si>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</si>
  <si>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</si>
  <si>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</si>
  <si>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</si>
  <si>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</si>
  <si>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</si>
  <si>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</si>
  <si>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</si>
  <si>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</si>
  <si>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</si>
  <si>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</si>
  <si>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</si>
  <si>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</si>
  <si>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</si>
  <si>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</si>
  <si>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BS30</t>
  </si>
  <si>
    <t>BS31</t>
  </si>
  <si>
    <t>BS32</t>
  </si>
  <si>
    <t>PL1</t>
  </si>
  <si>
    <t>PL2</t>
  </si>
  <si>
    <t>PL3</t>
  </si>
  <si>
    <t>PL4</t>
  </si>
  <si>
    <t>PL5</t>
  </si>
  <si>
    <t>PL6</t>
  </si>
  <si>
    <t>PL7</t>
  </si>
  <si>
    <t>PL8</t>
  </si>
  <si>
    <t>PL9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</si>
  <si>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</si>
  <si>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</si>
  <si>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</si>
  <si>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</si>
  <si>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</si>
  <si>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</si>
  <si>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</si>
  <si>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</si>
  <si>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</si>
  <si>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</si>
  <si>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CH4</t>
  </si>
  <si>
    <t>CH5</t>
  </si>
  <si>
    <t>CH6</t>
  </si>
  <si>
    <t>CH7</t>
  </si>
  <si>
    <t>CH8</t>
  </si>
  <si>
    <t>CH9</t>
  </si>
  <si>
    <t>CH11</t>
  </si>
  <si>
    <t>CH12</t>
  </si>
  <si>
    <t>CH13</t>
  </si>
  <si>
    <t xml:space="preserve">       องค์ประกอบอื่นของส่วนของผู้ถือหุ้น</t>
  </si>
  <si>
    <t>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</si>
  <si>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</si>
  <si>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ผลกำไรจากการวัดมูลค่าใหม่ของผลประโยชน์พนักงานที่กำหนดไว้</t>
  </si>
  <si>
    <t>กฎหมาย</t>
  </si>
  <si>
    <t>สำรองตาม</t>
  </si>
  <si>
    <t>ผู้ถือหุ้น</t>
  </si>
  <si>
    <t>รวมส่วนของ</t>
  </si>
  <si>
    <t>กำไรจากประมาณการ
ตามหลักคณิตศาสตร์ ประกันภัยสำหรับโครงการ ผลประโยชน์ที่กำหนดไว้</t>
  </si>
  <si>
    <t>กำไรขาดทุนเบ็ดเสร็จอื่น :</t>
  </si>
  <si>
    <t xml:space="preserve">ยอดคงเหลือ ณ วันที่ 1 มกราคม 2564 ตามที่รายงานในปีก่อน 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</si>
  <si>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</si>
  <si>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</si>
  <si>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</si>
  <si>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</si>
  <si>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</si>
  <si>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 xml:space="preserve">   ขาดทุนจากการตัดจำหน่ายส่วนปรับปรุงอาคารและอุปกรณ์</t>
  </si>
  <si>
    <t xml:space="preserve">   กำไรจากอัตราแลกเปลี่ยนที่ยังไม่เกิดขึ้น</t>
  </si>
  <si>
    <t xml:space="preserve">   กลับรายการประมาณการหนี้สินการรื้อถอน</t>
  </si>
  <si>
    <t>เงินสดจ่ายซื้อส่วนปรับปรุงอาคารและอุปกรณ์</t>
  </si>
  <si>
    <t>เงินสดรับจากการขายอุปกรณ์</t>
  </si>
  <si>
    <t xml:space="preserve">    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</si>
</sst>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_);\(0\)"/>
  </numFmts>
  <fonts count="30" x14ac:knownFonts="1">
    <font>
      <sz val="15"/>
      <name val="Angsana New"/>
      <family val="1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u/>
      <sz val="14"/>
      <name val="Cordia New"/>
      <family val="2"/>
    </font>
    <font>
      <sz val="15"/>
      <color indexed="10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4"/>
      <color theme="9" tint="-0.499984740745262"/>
      <name val="Cordia New"/>
      <family val="2"/>
    </font>
    <font>
      <b/>
      <sz val="14"/>
      <color theme="9" tint="-0.499984740745262"/>
      <name val="Cordia New"/>
      <family val="2"/>
    </font>
    <font>
      <sz val="15"/>
      <name val="Angsana New"/>
      <family val="1"/>
    </font>
    <font>
      <sz val="14"/>
      <color theme="0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sz val="8"/>
      <name val="Angsana New"/>
      <family val="1"/>
    </font>
    <font>
      <sz val="14"/>
      <name val="CordiaUPC"/>
      <family val="2"/>
    </font>
    <font>
      <b/>
      <i/>
      <sz val="14"/>
      <color theme="1"/>
      <name val="Cordia New"/>
      <family val="2"/>
    </font>
    <font>
      <sz val="14"/>
      <name val="Cordia New"/>
      <family val="2"/>
      <charset val="222"/>
    </font>
    <font>
      <sz val="14"/>
      <color rgb="FFFFFF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1" fillId="0" borderId="0"/>
    <xf numFmtId="0" fontId="26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165" fontId="2" fillId="0" borderId="0" xfId="1" applyNumberFormat="1" applyFont="1" applyFill="1" applyAlignment="1"/>
    <xf numFmtId="165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5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/>
    </xf>
    <xf numFmtId="164" fontId="2" fillId="0" borderId="0" xfId="1" applyFont="1" applyFill="1" applyAlignme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5" fillId="0" borderId="1" xfId="0" applyNumberFormat="1" applyFont="1" applyBorder="1"/>
    <xf numFmtId="37" fontId="5" fillId="0" borderId="0" xfId="0" applyNumberFormat="1" applyFont="1"/>
    <xf numFmtId="164" fontId="5" fillId="0" borderId="1" xfId="1" applyFont="1" applyFill="1" applyBorder="1" applyAlignment="1"/>
    <xf numFmtId="165" fontId="5" fillId="0" borderId="1" xfId="1" applyNumberFormat="1" applyFont="1" applyFill="1" applyBorder="1" applyAlignment="1"/>
    <xf numFmtId="0" fontId="2" fillId="0" borderId="0" xfId="0" applyFont="1" applyAlignment="1">
      <alignment wrapText="1"/>
    </xf>
    <xf numFmtId="164" fontId="6" fillId="0" borderId="0" xfId="1" applyFont="1" applyFill="1" applyAlignment="1">
      <alignment horizontal="center"/>
    </xf>
    <xf numFmtId="164" fontId="5" fillId="0" borderId="0" xfId="1" applyFont="1" applyFill="1" applyAlignment="1"/>
    <xf numFmtId="164" fontId="5" fillId="0" borderId="2" xfId="1" applyFont="1" applyFill="1" applyBorder="1" applyAlignment="1"/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37" fontId="5" fillId="0" borderId="2" xfId="0" applyNumberFormat="1" applyFont="1" applyBorder="1"/>
    <xf numFmtId="0" fontId="9" fillId="0" borderId="0" xfId="0" applyFont="1" applyAlignment="1">
      <alignment horizontal="left"/>
    </xf>
    <xf numFmtId="0" fontId="4" fillId="2" borderId="0" xfId="0" applyFont="1" applyFill="1"/>
    <xf numFmtId="165" fontId="5" fillId="0" borderId="3" xfId="1" applyNumberFormat="1" applyFont="1" applyFill="1" applyBorder="1" applyAlignment="1"/>
    <xf numFmtId="166" fontId="2" fillId="0" borderId="0" xfId="0" applyNumberFormat="1" applyFont="1"/>
    <xf numFmtId="165" fontId="5" fillId="0" borderId="0" xfId="1" applyNumberFormat="1" applyFont="1" applyFill="1" applyAlignment="1"/>
    <xf numFmtId="3" fontId="5" fillId="0" borderId="3" xfId="0" applyNumberFormat="1" applyFont="1" applyBorder="1"/>
    <xf numFmtId="165" fontId="5" fillId="0" borderId="5" xfId="1" applyNumberFormat="1" applyFont="1" applyFill="1" applyBorder="1" applyAlignment="1"/>
    <xf numFmtId="0" fontId="11" fillId="0" borderId="0" xfId="0" applyFont="1" applyAlignment="1">
      <alignment horizontal="left"/>
    </xf>
    <xf numFmtId="164" fontId="2" fillId="0" borderId="0" xfId="1" applyFont="1"/>
    <xf numFmtId="164" fontId="2" fillId="0" borderId="0" xfId="1" applyFont="1" applyFill="1" applyBorder="1" applyAlignment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37" fontId="12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165" fontId="2" fillId="0" borderId="0" xfId="1" applyNumberFormat="1" applyFont="1"/>
    <xf numFmtId="165" fontId="5" fillId="0" borderId="0" xfId="1" applyNumberFormat="1" applyFont="1"/>
    <xf numFmtId="165" fontId="2" fillId="0" borderId="2" xfId="1" applyNumberFormat="1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8" fillId="0" borderId="0" xfId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6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0" fontId="1" fillId="0" borderId="0" xfId="0" applyFont="1"/>
    <xf numFmtId="0" fontId="7" fillId="0" borderId="0" xfId="0" applyFont="1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 wrapText="1"/>
    </xf>
    <xf numFmtId="164" fontId="4" fillId="0" borderId="0" xfId="1" applyFont="1"/>
    <xf numFmtId="164" fontId="4" fillId="2" borderId="0" xfId="1" applyFont="1" applyFill="1"/>
    <xf numFmtId="164" fontId="5" fillId="0" borderId="0" xfId="1" applyFont="1"/>
    <xf numFmtId="165" fontId="2" fillId="0" borderId="0" xfId="1" applyNumberFormat="1" applyFont="1" applyFill="1"/>
    <xf numFmtId="3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2" fillId="0" borderId="4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2" xfId="1" applyNumberFormat="1" applyFont="1" applyBorder="1"/>
    <xf numFmtId="165" fontId="22" fillId="0" borderId="0" xfId="1" applyNumberFormat="1" applyFont="1" applyFill="1" applyBorder="1" applyAlignment="1"/>
    <xf numFmtId="164" fontId="2" fillId="0" borderId="0" xfId="1" applyFont="1" applyBorder="1"/>
    <xf numFmtId="165" fontId="19" fillId="0" borderId="0" xfId="1" applyNumberFormat="1" applyFont="1" applyFill="1" applyBorder="1" applyAlignment="1"/>
    <xf numFmtId="37" fontId="2" fillId="0" borderId="4" xfId="0" applyNumberFormat="1" applyFont="1" applyBorder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5" fillId="0" borderId="0" xfId="1" applyFont="1" applyFill="1" applyBorder="1" applyAlignment="1"/>
    <xf numFmtId="165" fontId="4" fillId="0" borderId="0" xfId="1" applyNumberFormat="1" applyFont="1" applyBorder="1"/>
    <xf numFmtId="165" fontId="4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5" fontId="2" fillId="0" borderId="0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5" fontId="18" fillId="0" borderId="0" xfId="1" applyNumberFormat="1" applyFont="1" applyBorder="1"/>
    <xf numFmtId="165" fontId="23" fillId="0" borderId="0" xfId="1" applyNumberFormat="1" applyFont="1" applyBorder="1"/>
    <xf numFmtId="165" fontId="20" fillId="0" borderId="0" xfId="1" applyNumberFormat="1" applyFont="1" applyBorder="1"/>
    <xf numFmtId="164" fontId="20" fillId="0" borderId="0" xfId="0" applyNumberFormat="1" applyFont="1"/>
    <xf numFmtId="165" fontId="5" fillId="0" borderId="0" xfId="1" applyNumberFormat="1" applyFont="1" applyBorder="1"/>
    <xf numFmtId="164" fontId="2" fillId="0" borderId="0" xfId="0" applyNumberFormat="1" applyFont="1"/>
    <xf numFmtId="165" fontId="2" fillId="0" borderId="0" xfId="1" applyNumberFormat="1" applyFont="1" applyBorder="1" applyAlignment="1"/>
    <xf numFmtId="165" fontId="4" fillId="2" borderId="0" xfId="1" applyNumberFormat="1" applyFont="1" applyFill="1" applyBorder="1"/>
    <xf numFmtId="165" fontId="5" fillId="0" borderId="2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left"/>
    </xf>
    <xf numFmtId="165" fontId="12" fillId="0" borderId="0" xfId="0" applyNumberFormat="1" applyFont="1"/>
    <xf numFmtId="164" fontId="2" fillId="0" borderId="0" xfId="1" applyFont="1" applyFill="1" applyAlignment="1">
      <alignment horizontal="center"/>
    </xf>
    <xf numFmtId="164" fontId="2" fillId="0" borderId="0" xfId="1" applyFont="1" applyAlignment="1">
      <alignment horizontal="center"/>
    </xf>
    <xf numFmtId="164" fontId="6" fillId="0" borderId="0" xfId="1" applyFont="1" applyAlignment="1">
      <alignment horizontal="center"/>
    </xf>
    <xf numFmtId="164" fontId="5" fillId="0" borderId="0" xfId="1" applyFont="1" applyAlignment="1">
      <alignment horizontal="center"/>
    </xf>
    <xf numFmtId="164" fontId="5" fillId="0" borderId="0" xfId="1" applyFont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4" xfId="0" applyFont="1" applyBorder="1" applyAlignment="1">
      <alignment wrapText="1"/>
    </xf>
    <xf numFmtId="164" fontId="5" fillId="0" borderId="1" xfId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5" fontId="5" fillId="0" borderId="5" xfId="1" applyNumberFormat="1" applyFont="1" applyBorder="1" applyAlignment="1">
      <alignment horizontal="right" vertical="center"/>
    </xf>
    <xf numFmtId="164" fontId="29" fillId="0" borderId="0" xfId="1" applyFont="1" applyFill="1" applyAlignment="1"/>
    <xf numFmtId="165" fontId="29" fillId="0" borderId="0" xfId="1" applyNumberFormat="1" applyFont="1" applyFill="1" applyAlignment="1"/>
    <xf numFmtId="165" fontId="2" fillId="0" borderId="2" xfId="0" applyNumberFormat="1" applyFont="1" applyBorder="1"/>
    <xf numFmtId="49" fontId="27" fillId="0" borderId="0" xfId="3" applyNumberFormat="1" applyFont="1"/>
    <xf numFmtId="49" fontId="24" fillId="0" borderId="0" xfId="3" applyNumberFormat="1" applyFont="1"/>
    <xf numFmtId="38" fontId="28" fillId="0" borderId="0" xfId="2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3" borderId="0" xfId="1" applyNumberFormat="1" applyFont="1" applyFill="1"/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2" xr:uid="{74D05D2F-2C45-4B97-972A-0BE14B44DCD2}"/>
    <cellStyle name="Normal 2 2" xfId="3" xr:uid="{8D562532-06C9-44B9-80AF-5E88B3FFC9DD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theme" Target="theme/theme1.xml"/><Relationship Id="rId9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Accounts%202006/FINAL/Final%20Leads/Documents%20and%20Settings/muhammad.hasnain/Desktop/Honda%20trading%20corporation%202006/2006/Saad/Miscellenous/Miscellenous/Freez%20disp%20recon/CAPX0605.xls?71D18168" TargetMode="External"/><Relationship Id="rId1" Type="http://schemas.openxmlformats.org/officeDocument/2006/relationships/externalLinkPath" Target="file:///\\71D18168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640%20Leasing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Documents%20and%20Settings/pongsak/My%20Documents/Budget/Model/NSM%20Breakeven%20analysi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/POLY-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ditwanakul/Desktop/RJE%20Detai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1029330/Documents/Project%20Superfizz/Project%20SuperFizz_BG%202017_2016080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aw_SAAM\back%20up%2028%2011%202016\work\SAAM%20ADVANCED%20ASSET%202559\12_2016\Q4GL%20SAAM%202559%20UPDATE%20(1)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ngyoy/Documents/Siam%20Triplate/2014/YE%202014/Working/Review%20by%20myself/G300-Plant%20and%20Equipment%20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iriyawongsawat/Desktop/TBEV/2013/Q3/G-300/G-300%20Bank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ngsaard/WP/2013/OFM/2013/Q2%202013/WP%20Q2%202013/Lead%20OFM%20Q2%202013_13%20Aug%2013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heewamongkolgaroon/Desktop/PomKlung/Working%20paper%20Pomklung%202013/Completed/T300%20T400%20T500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ocuments/Audit%20Client/POM%20NUM/2014/Lead%20Planning/Lead2014%20PomNum/Completed/T300%20T400%20T500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aosuwan/Desktop/KPMG/ThaibevTraining/HC&amp;YE'11/December/Lead%20schedule%2031-Dec-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Mshukla\LOCALS~1\Temp\Temporary%20Directory%201%20for%20Copy%20of%20IPI%20Budget09-Final-Board-JAN09.zip\My%20Documents\POLYMIS\2003\Revised\POLYSOURCE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ICEC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weangrujithum/Desktop/Siam%20City/Q2_2016/Gail/R300_Q2_2016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river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ZPS02"/>
      <sheetName val="I-slab"/>
      <sheetName val="Goal"/>
      <sheetName val="data"/>
      <sheetName val="คำชี้แจง"/>
      <sheetName val="43"/>
      <sheetName val="SCG group"/>
      <sheetName val="List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REPORT"/>
      <sheetName val="V1"/>
      <sheetName val="V7 Confirm RPT"/>
      <sheetName val="Master TB"/>
      <sheetName val="H300"/>
      <sheetName val="F-3"/>
      <sheetName val="K4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EO IO"/>
      <sheetName val="กำหนดค่า"/>
      <sheetName val=" ANALYSIS FP"/>
      <sheetName val="発停サイクル表"/>
      <sheetName val="Summary 31Mar'20"/>
      <sheetName val="2020"/>
      <sheetName val="S3 Architectural"/>
      <sheetName val="ESS Performance 2020+2021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ค่าเริ่มต้น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_ANALYSIS_FP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J01"/>
      <sheetName val="Sheet15"/>
      <sheetName val="ﾌﾟﾛﾄ_P772分解5号機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Appendix#3 PBC - ICIS (ECH)"/>
      <sheetName val="fuel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1999cf"/>
      <sheetName val="PBC Template"/>
      <sheetName val="Typ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3">
          <cell r="BC3" t="str">
            <v>QUOTATION  NO.   :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3">
          <cell r="BC3" t="str">
            <v>QUOTATION  NO.   :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3">
          <cell r="BC3" t="str">
            <v>QUOTATION  NO.   :</v>
          </cell>
        </row>
      </sheetData>
      <sheetData sheetId="1076"/>
      <sheetData sheetId="1077"/>
      <sheetData sheetId="1078">
        <row r="3">
          <cell r="BC3" t="str">
            <v>QUOTATION  NO.   :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>
        <row r="1">
          <cell r="A1">
            <v>0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">
          <cell r="A1" t="str">
            <v>Operating Group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7">
          <cell r="G7" t="str">
            <v>R-32 SUPPLY / RETURN PIPING WORK (GHARGER No.1)</v>
          </cell>
        </row>
      </sheetData>
      <sheetData sheetId="1265">
        <row r="7">
          <cell r="G7" t="str">
            <v>R-32 SUPPLY / RETURN PIPING WORK (GHARGER No.1)</v>
          </cell>
        </row>
      </sheetData>
      <sheetData sheetId="1266">
        <row r="7">
          <cell r="G7" t="str">
            <v>R-32 SUPPLY / RETURN PIPING WORK (GHARGER No.1)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>
        <row r="12">
          <cell r="B12" t="str">
            <v>10101-000003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ชื่อหุ้น"/>
      <sheetName val="B&amp;S 1999"/>
      <sheetName val="NTPC summary for Taxdecl 2007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V300"/>
      <sheetName val="V330 Confirmation"/>
      <sheetName val="V320 re-value"/>
      <sheetName val="DETAIL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BS - P&amp;L - CF"/>
      <sheetName val="AWR_Short-term loans from"/>
      <sheetName val="DATA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Lists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Actual-Monthly"/>
      <sheetName val="Actual-ＹＴＤ"/>
      <sheetName val="Budget-Monthly"/>
      <sheetName val="Budget-YT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BS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F-1"/>
      <sheetName val="T400"/>
      <sheetName val="CF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FGc_(3)"/>
      <sheetName val="TB_31-Dec-10"/>
      <sheetName val="資金繰り表 (9)"/>
      <sheetName val="Key RM Purchase"/>
      <sheetName val="LEGAL GUJ"/>
      <sheetName val="ocean voyage"/>
      <sheetName val="Check"/>
      <sheetName val="G300"/>
      <sheetName val="F-1"/>
      <sheetName val="Master TB"/>
      <sheetName val="H300"/>
      <sheetName val="投資･工数推移"/>
      <sheetName val="O300(NFS4)"/>
      <sheetName val="Pkg Summary"/>
      <sheetName val="LOB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F1"/>
      <sheetName val="L400"/>
      <sheetName val="O300"/>
      <sheetName val="P4DDBFTESP"/>
      <sheetName val="Age311299TESP"/>
      <sheetName val="IntDec00TespM&amp;B"/>
      <sheetName val="DealerData"/>
      <sheetName val="BASIC"/>
      <sheetName val="sum_m"/>
      <sheetName val="PBC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Sap_Actual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BS, P&amp;L"/>
      <sheetName val="tr 05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YQty"/>
      <sheetName val="Accure"/>
      <sheetName val="PL Monthly  (Aloft)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X3-20"/>
      <sheetName val="BS,PL"/>
      <sheetName val="dcf"/>
      <sheetName val="MAN"/>
      <sheetName val="Data"/>
      <sheetName val="T300"/>
      <sheetName val="X300"/>
      <sheetName val="Master TB"/>
      <sheetName val="F3"/>
      <sheetName val="ชื่อหุ้น"/>
      <sheetName val="BS_Input"/>
      <sheetName val="PL_Input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>
        <row r="2">
          <cell r="A2" t="str">
            <v>11010</v>
          </cell>
        </row>
      </sheetData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>
        <row r="2">
          <cell r="A2" t="str">
            <v>11010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/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/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/>
      <sheetData sheetId="2773"/>
      <sheetData sheetId="2774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 refreshError="1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MAN"/>
      <sheetName val="Data"/>
      <sheetName val="発停サイクル表"/>
      <sheetName val="Consolidated"/>
      <sheetName val="COVER"/>
      <sheetName val="Group"/>
      <sheetName val="PRM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PR4"/>
      <sheetName val="bblยังไม่จ่าย"/>
      <sheetName val="stat local"/>
      <sheetName val="Sheet1"/>
      <sheetName val="Accure"/>
      <sheetName val="Total 01'05"/>
      <sheetName val="発停サイクル表"/>
      <sheetName val="co"/>
      <sheetName val="WIP"/>
      <sheetName val="J300 "/>
      <sheetName val="Identitas"/>
      <sheetName val="MOTO"/>
      <sheetName val="IC_Statement1"/>
      <sheetName val="stat_local"/>
      <sheetName val="Total_01'05"/>
      <sheetName val="J300_"/>
      <sheetName val="ชื่อหุ้น"/>
      <sheetName val="TTL"/>
      <sheetName val="GROUPING"/>
      <sheetName val="ROOMS_ST"/>
      <sheetName val="TELEPHONE"/>
      <sheetName val="Data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>
        <row r="15">
          <cell r="B15">
            <v>7.5107999999999997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YQty"/>
      <sheetName val="発停サイクル表"/>
      <sheetName val="Pr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เงินสำรองเกษียยณอายุ"/>
      <sheetName val="Total 01'05"/>
      <sheetName val="Core"/>
      <sheetName val="Group"/>
      <sheetName val="JAN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FB-1998"/>
      <sheetName val="O300"/>
      <sheetName val="Master TB"/>
      <sheetName val="R300"/>
      <sheetName val="NSC-BS11-02"/>
      <sheetName val="Database"/>
      <sheetName val="BS"/>
      <sheetName val="Q2 EXPECTED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B1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Puerto Rico"/>
      <sheetName val="graph"/>
      <sheetName val="STart"/>
      <sheetName val="J2"/>
      <sheetName val="J1"/>
      <sheetName val="Control List"/>
      <sheetName val="Control_List"/>
      <sheetName val="Data2007"/>
      <sheetName val="Control_List1"/>
      <sheetName val="基本量販店動向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D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 AE INTEGRAL VALUE MC 1"/>
      <sheetName val="Monthly"/>
      <sheetName val="Jan 01"/>
      <sheetName val="Office_Space"/>
      <sheetName val="collection external"/>
      <sheetName val="INDEX"/>
      <sheetName val="E-1-1"/>
      <sheetName val="Location Codes"/>
      <sheetName val="เงินสำรองเกษียยณอายุ"/>
      <sheetName val="Stk"/>
      <sheetName val="A1"/>
      <sheetName val="BudgetType"/>
      <sheetName val="Plants"/>
      <sheetName val="เปรียบเทียบเดือน1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Accure"/>
      <sheetName val="RSS98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VS Operating lease"/>
      <sheetName val="Testing"/>
      <sheetName val="Sale and lease back testing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Detail①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2006"/>
      <sheetName val="ค่าซ่อมรถ DMC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諸元まとめ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>
            <v>0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 t="str">
            <v>ราคาถัว เมษายน 2561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 t="str">
            <v>Brand</v>
          </cell>
        </row>
      </sheetData>
      <sheetData sheetId="375">
        <row r="1">
          <cell r="B1" t="str">
            <v>_+_ ช้อยซ์ เลขที่ช้อยซ์</v>
          </cell>
        </row>
      </sheetData>
      <sheetData sheetId="376">
        <row r="1">
          <cell r="B1" t="str">
            <v>_+_ ช้อยซ์ เลขที่ช้อยซ์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 t="str">
            <v>_+_ ช้อยซ์ เลขที่ช้อยซ์</v>
          </cell>
        </row>
      </sheetData>
      <sheetData sheetId="380">
        <row r="1">
          <cell r="B1">
            <v>0</v>
          </cell>
        </row>
      </sheetData>
      <sheetData sheetId="381">
        <row r="1">
          <cell r="B1" t="str">
            <v>_+_ ช้อยซ์ เลขที่ช้อยซ์</v>
          </cell>
        </row>
      </sheetData>
      <sheetData sheetId="382">
        <row r="1">
          <cell r="B1">
            <v>1</v>
          </cell>
        </row>
      </sheetData>
      <sheetData sheetId="383">
        <row r="1">
          <cell r="B1" t="str">
            <v>_+_ ช้อยซ์ เลขที่ช้อยซ์</v>
          </cell>
        </row>
      </sheetData>
      <sheetData sheetId="384">
        <row r="1">
          <cell r="B1">
            <v>0</v>
          </cell>
        </row>
      </sheetData>
      <sheetData sheetId="385">
        <row r="1">
          <cell r="B1">
            <v>0</v>
          </cell>
        </row>
      </sheetData>
      <sheetData sheetId="386" refreshError="1"/>
      <sheetData sheetId="387" refreshError="1"/>
      <sheetData sheetId="388">
        <row r="1">
          <cell r="B1">
            <v>0</v>
          </cell>
        </row>
      </sheetData>
      <sheetData sheetId="389">
        <row r="1">
          <cell r="B1">
            <v>0</v>
          </cell>
        </row>
      </sheetData>
      <sheetData sheetId="390" refreshError="1"/>
      <sheetData sheetId="391">
        <row r="1">
          <cell r="B1">
            <v>1</v>
          </cell>
        </row>
      </sheetData>
      <sheetData sheetId="392">
        <row r="1">
          <cell r="B1">
            <v>0</v>
          </cell>
        </row>
      </sheetData>
      <sheetData sheetId="393">
        <row r="1">
          <cell r="B1" t="str">
            <v>Brand</v>
          </cell>
        </row>
      </sheetData>
      <sheetData sheetId="394">
        <row r="1">
          <cell r="B1">
            <v>0</v>
          </cell>
        </row>
      </sheetData>
      <sheetData sheetId="395">
        <row r="1">
          <cell r="B1">
            <v>0</v>
          </cell>
        </row>
      </sheetData>
      <sheetData sheetId="396">
        <row r="1">
          <cell r="B1">
            <v>1</v>
          </cell>
        </row>
      </sheetData>
      <sheetData sheetId="397">
        <row r="1">
          <cell r="B1">
            <v>1</v>
          </cell>
        </row>
      </sheetData>
      <sheetData sheetId="398">
        <row r="1">
          <cell r="B1" t="str">
            <v>ราคาถัว เมษายน 2561</v>
          </cell>
        </row>
      </sheetData>
      <sheetData sheetId="399">
        <row r="1">
          <cell r="B1">
            <v>1</v>
          </cell>
        </row>
      </sheetData>
      <sheetData sheetId="400">
        <row r="1">
          <cell r="B1">
            <v>1</v>
          </cell>
        </row>
      </sheetData>
      <sheetData sheetId="401">
        <row r="1">
          <cell r="B1">
            <v>0</v>
          </cell>
        </row>
      </sheetData>
      <sheetData sheetId="402">
        <row r="1">
          <cell r="B1" t="str">
            <v>ราคาถัว เมษายน 2561</v>
          </cell>
        </row>
      </sheetData>
      <sheetData sheetId="403">
        <row r="1">
          <cell r="B1">
            <v>1</v>
          </cell>
        </row>
      </sheetData>
      <sheetData sheetId="404">
        <row r="1">
          <cell r="B1">
            <v>1</v>
          </cell>
        </row>
      </sheetData>
      <sheetData sheetId="405">
        <row r="1">
          <cell r="B1" t="str">
            <v>Brand</v>
          </cell>
        </row>
      </sheetData>
      <sheetData sheetId="406">
        <row r="1">
          <cell r="B1">
            <v>1</v>
          </cell>
        </row>
      </sheetData>
      <sheetData sheetId="407">
        <row r="1">
          <cell r="B1" t="str">
            <v>ราคาถัว เมษายน 2561</v>
          </cell>
        </row>
      </sheetData>
      <sheetData sheetId="408">
        <row r="1">
          <cell r="B1" t="str">
            <v>_+_ ช้อยซ์ เลขที่ช้อยซ์</v>
          </cell>
        </row>
      </sheetData>
      <sheetData sheetId="409">
        <row r="1">
          <cell r="B1">
            <v>0</v>
          </cell>
        </row>
      </sheetData>
      <sheetData sheetId="410" refreshError="1"/>
      <sheetData sheetId="411">
        <row r="1">
          <cell r="B1">
            <v>0</v>
          </cell>
        </row>
      </sheetData>
      <sheetData sheetId="412">
        <row r="1">
          <cell r="B1">
            <v>0</v>
          </cell>
        </row>
      </sheetData>
      <sheetData sheetId="413">
        <row r="1">
          <cell r="B1">
            <v>0</v>
          </cell>
        </row>
      </sheetData>
      <sheetData sheetId="414">
        <row r="1">
          <cell r="B1" t="str">
            <v>_+_ ช้อยซ์ เลขที่ช้อยซ์</v>
          </cell>
        </row>
      </sheetData>
      <sheetData sheetId="415">
        <row r="1">
          <cell r="B1" t="str">
            <v>_+_ ช้อยซ์ เลขที่ช้อยซ์</v>
          </cell>
        </row>
      </sheetData>
      <sheetData sheetId="416">
        <row r="1">
          <cell r="B1" t="str">
            <v>ราคาถัว เมษายน 2561</v>
          </cell>
        </row>
      </sheetData>
      <sheetData sheetId="417">
        <row r="1">
          <cell r="B1">
            <v>0</v>
          </cell>
        </row>
      </sheetData>
      <sheetData sheetId="418">
        <row r="1">
          <cell r="B1">
            <v>0</v>
          </cell>
        </row>
      </sheetData>
      <sheetData sheetId="419">
        <row r="1">
          <cell r="B1" t="str">
            <v>_+_ ช้อยซ์ เลขที่ช้อยซ์</v>
          </cell>
        </row>
      </sheetData>
      <sheetData sheetId="420">
        <row r="1">
          <cell r="B1">
            <v>0</v>
          </cell>
        </row>
      </sheetData>
      <sheetData sheetId="421">
        <row r="1">
          <cell r="B1" t="str">
            <v>Brand</v>
          </cell>
        </row>
      </sheetData>
      <sheetData sheetId="422">
        <row r="1">
          <cell r="B1" t="str">
            <v>ราคาถัว เมษายน 2561</v>
          </cell>
        </row>
      </sheetData>
      <sheetData sheetId="423">
        <row r="1">
          <cell r="B1">
            <v>0</v>
          </cell>
        </row>
      </sheetData>
      <sheetData sheetId="424">
        <row r="1">
          <cell r="B1" t="str">
            <v>รายงานวันทำงาน : รายวัน</v>
          </cell>
        </row>
      </sheetData>
      <sheetData sheetId="425">
        <row r="1">
          <cell r="B1">
            <v>1</v>
          </cell>
        </row>
      </sheetData>
      <sheetData sheetId="426">
        <row r="1">
          <cell r="B1">
            <v>1</v>
          </cell>
        </row>
      </sheetData>
      <sheetData sheetId="427">
        <row r="1">
          <cell r="B1">
            <v>1</v>
          </cell>
        </row>
      </sheetData>
      <sheetData sheetId="428">
        <row r="1">
          <cell r="B1">
            <v>1</v>
          </cell>
        </row>
      </sheetData>
      <sheetData sheetId="429">
        <row r="1">
          <cell r="B1">
            <v>0</v>
          </cell>
        </row>
      </sheetData>
      <sheetData sheetId="430">
        <row r="1">
          <cell r="B1" t="str">
            <v>รายงานวันทำงาน : รายวัน</v>
          </cell>
        </row>
      </sheetData>
      <sheetData sheetId="431">
        <row r="1">
          <cell r="B1" t="str">
            <v>ทีมตรวจสอบภาคที่ 2</v>
          </cell>
        </row>
      </sheetData>
      <sheetData sheetId="432">
        <row r="1">
          <cell r="B1" t="str">
            <v>รายงานวันทำงาน : รายวัน</v>
          </cell>
        </row>
      </sheetData>
      <sheetData sheetId="433">
        <row r="1">
          <cell r="B1" t="str">
            <v>รายงานวันทำงาน : รายวัน</v>
          </cell>
        </row>
      </sheetData>
      <sheetData sheetId="434">
        <row r="1">
          <cell r="B1">
            <v>0</v>
          </cell>
        </row>
      </sheetData>
      <sheetData sheetId="435">
        <row r="1">
          <cell r="B1" t="str">
            <v>Brand</v>
          </cell>
        </row>
      </sheetData>
      <sheetData sheetId="436">
        <row r="1">
          <cell r="B1" t="str">
            <v>ราคาถัว เมษายน 2561</v>
          </cell>
        </row>
      </sheetData>
      <sheetData sheetId="437">
        <row r="1">
          <cell r="B1">
            <v>0</v>
          </cell>
        </row>
      </sheetData>
      <sheetData sheetId="438">
        <row r="1">
          <cell r="B1">
            <v>1</v>
          </cell>
        </row>
      </sheetData>
      <sheetData sheetId="439">
        <row r="1">
          <cell r="B1">
            <v>1</v>
          </cell>
        </row>
      </sheetData>
      <sheetData sheetId="440">
        <row r="1">
          <cell r="B1">
            <v>1</v>
          </cell>
        </row>
      </sheetData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 t="str">
            <v>รายงานวันทำงาน : รายวัน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รายงานวันทำงาน : รายวัน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>
            <v>1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>
            <v>0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>
            <v>1</v>
          </cell>
        </row>
      </sheetData>
      <sheetData sheetId="456">
        <row r="1">
          <cell r="B1">
            <v>1</v>
          </cell>
        </row>
      </sheetData>
      <sheetData sheetId="457">
        <row r="1">
          <cell r="B1">
            <v>1</v>
          </cell>
        </row>
      </sheetData>
      <sheetData sheetId="458">
        <row r="1">
          <cell r="B1">
            <v>1</v>
          </cell>
        </row>
      </sheetData>
      <sheetData sheetId="459">
        <row r="1">
          <cell r="B1">
            <v>1</v>
          </cell>
        </row>
      </sheetData>
      <sheetData sheetId="460">
        <row r="1">
          <cell r="B1">
            <v>1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1</v>
          </cell>
        </row>
      </sheetData>
      <sheetData sheetId="465">
        <row r="1">
          <cell r="B1">
            <v>0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 t="str">
            <v>_+_ ช้อยซ์ เลขที่ช้อยซ์</v>
          </cell>
        </row>
      </sheetData>
      <sheetData sheetId="468">
        <row r="1">
          <cell r="B1">
            <v>0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รายงานวันทำงาน : รายวัน</v>
          </cell>
        </row>
      </sheetData>
      <sheetData sheetId="473">
        <row r="1">
          <cell r="B1" t="str">
            <v>รายงานวันทำงาน : รายวัน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 t="str">
            <v>ราคาถัว เมษายน 2561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">
          <cell r="B1">
            <v>0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Brand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ราคาถัว เมษายน 2561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 t="str">
            <v>ราคาถัว เมษายน 2561</v>
          </cell>
        </row>
      </sheetData>
      <sheetData sheetId="580">
        <row r="3">
          <cell r="L3" t="str">
            <v>Use the parameters' menu to enter dividends</v>
          </cell>
        </row>
      </sheetData>
      <sheetData sheetId="581">
        <row r="3">
          <cell r="L3" t="str">
            <v>Use the parameters' menu to enter dividends</v>
          </cell>
        </row>
      </sheetData>
      <sheetData sheetId="582">
        <row r="3">
          <cell r="L3" t="str">
            <v>Use the parameters' menu to enter dividends</v>
          </cell>
        </row>
      </sheetData>
      <sheetData sheetId="583">
        <row r="3">
          <cell r="L3" t="str">
            <v>Use the parameters' menu to enter dividends</v>
          </cell>
        </row>
      </sheetData>
      <sheetData sheetId="584">
        <row r="3">
          <cell r="L3" t="str">
            <v>Use the parameters' menu to enter dividends</v>
          </cell>
        </row>
      </sheetData>
      <sheetData sheetId="585">
        <row r="3">
          <cell r="L3" t="str">
            <v>Use the parameters' menu to enter dividends</v>
          </cell>
        </row>
      </sheetData>
      <sheetData sheetId="586">
        <row r="3">
          <cell r="L3" t="str">
            <v>Use the parameters' menu to enter dividends</v>
          </cell>
        </row>
      </sheetData>
      <sheetData sheetId="587">
        <row r="3">
          <cell r="L3" t="str">
            <v>Use the parameters' menu to enter dividends</v>
          </cell>
        </row>
      </sheetData>
      <sheetData sheetId="588">
        <row r="3">
          <cell r="L3" t="str">
            <v>Use the parameters' menu to enter dividends</v>
          </cell>
        </row>
      </sheetData>
      <sheetData sheetId="589">
        <row r="3">
          <cell r="L3" t="str">
            <v>Use the parameters' menu to enter dividends</v>
          </cell>
        </row>
      </sheetData>
      <sheetData sheetId="590">
        <row r="3">
          <cell r="L3" t="str">
            <v>Use the parameters' menu to enter dividends</v>
          </cell>
        </row>
      </sheetData>
      <sheetData sheetId="591">
        <row r="3">
          <cell r="L3" t="str">
            <v>Use the parameters' menu to enter dividends</v>
          </cell>
        </row>
      </sheetData>
      <sheetData sheetId="592">
        <row r="3">
          <cell r="L3" t="str">
            <v>Use the parameters' menu to enter dividends</v>
          </cell>
        </row>
      </sheetData>
      <sheetData sheetId="593">
        <row r="3">
          <cell r="L3" t="str">
            <v>Use the parameters' menu to enter dividends</v>
          </cell>
        </row>
      </sheetData>
      <sheetData sheetId="594">
        <row r="3">
          <cell r="L3" t="str">
            <v>Use the parameters' menu to enter dividends</v>
          </cell>
        </row>
      </sheetData>
      <sheetData sheetId="595">
        <row r="3">
          <cell r="L3" t="str">
            <v>Use the parameters' menu to enter dividends</v>
          </cell>
        </row>
      </sheetData>
      <sheetData sheetId="596">
        <row r="3">
          <cell r="L3" t="str">
            <v>Use the parameters' menu to enter dividends</v>
          </cell>
        </row>
      </sheetData>
      <sheetData sheetId="597">
        <row r="3">
          <cell r="L3" t="str">
            <v>Use the parameters' menu to enter dividends</v>
          </cell>
        </row>
      </sheetData>
      <sheetData sheetId="598">
        <row r="3">
          <cell r="L3" t="str">
            <v>Use the parameters' menu to enter dividends</v>
          </cell>
        </row>
      </sheetData>
      <sheetData sheetId="599">
        <row r="3">
          <cell r="L3" t="str">
            <v>Use the parameters' menu to enter dividends</v>
          </cell>
        </row>
      </sheetData>
      <sheetData sheetId="600">
        <row r="3">
          <cell r="L3" t="str">
            <v>Use the parameters' menu to enter dividends</v>
          </cell>
        </row>
      </sheetData>
      <sheetData sheetId="601">
        <row r="3">
          <cell r="L3" t="str">
            <v>Use the parameters' menu to enter dividends</v>
          </cell>
        </row>
      </sheetData>
      <sheetData sheetId="602">
        <row r="3">
          <cell r="L3" t="str">
            <v>Use the parameters' menu to enter dividends</v>
          </cell>
        </row>
      </sheetData>
      <sheetData sheetId="603">
        <row r="3">
          <cell r="L3" t="str">
            <v>Use the parameters' menu to enter dividends</v>
          </cell>
        </row>
      </sheetData>
      <sheetData sheetId="604">
        <row r="3">
          <cell r="L3" t="str">
            <v>Use the parameters' menu to enter dividends</v>
          </cell>
        </row>
      </sheetData>
      <sheetData sheetId="605">
        <row r="3">
          <cell r="L3" t="str">
            <v>Use the parameters' menu to enter dividends</v>
          </cell>
        </row>
      </sheetData>
      <sheetData sheetId="606">
        <row r="3">
          <cell r="L3" t="str">
            <v>Use the parameters' menu to enter dividends</v>
          </cell>
        </row>
      </sheetData>
      <sheetData sheetId="607">
        <row r="3">
          <cell r="L3" t="str">
            <v>Use the parameters' menu to enter dividends</v>
          </cell>
        </row>
      </sheetData>
      <sheetData sheetId="608">
        <row r="3">
          <cell r="L3" t="str">
            <v>Use the parameters' menu to enter dividends</v>
          </cell>
        </row>
      </sheetData>
      <sheetData sheetId="609">
        <row r="3">
          <cell r="L3" t="str">
            <v>Use the parameters' menu to enter dividends</v>
          </cell>
        </row>
      </sheetData>
      <sheetData sheetId="610">
        <row r="3">
          <cell r="L3" t="str">
            <v>Use the parameters' menu to enter dividends</v>
          </cell>
        </row>
      </sheetData>
      <sheetData sheetId="611">
        <row r="3">
          <cell r="L3" t="str">
            <v>Use the parameters' menu to enter dividends</v>
          </cell>
        </row>
      </sheetData>
      <sheetData sheetId="612">
        <row r="3">
          <cell r="L3" t="str">
            <v>Use the parameters' menu to enter dividends</v>
          </cell>
        </row>
      </sheetData>
      <sheetData sheetId="613">
        <row r="3">
          <cell r="L3" t="str">
            <v>Use the parameters' menu to enter dividends</v>
          </cell>
        </row>
      </sheetData>
      <sheetData sheetId="614">
        <row r="3">
          <cell r="L3" t="str">
            <v>Use the parameters' menu to enter dividends</v>
          </cell>
        </row>
      </sheetData>
      <sheetData sheetId="615">
        <row r="3">
          <cell r="L3" t="str">
            <v>Use the parameters' menu to enter dividends</v>
          </cell>
        </row>
      </sheetData>
      <sheetData sheetId="616">
        <row r="3">
          <cell r="L3" t="str">
            <v>Use the parameters' menu to enter dividends</v>
          </cell>
        </row>
      </sheetData>
      <sheetData sheetId="617">
        <row r="3">
          <cell r="L3" t="str">
            <v>Use the parameters' menu to enter dividends</v>
          </cell>
        </row>
      </sheetData>
      <sheetData sheetId="618">
        <row r="3">
          <cell r="L3" t="str">
            <v>Use the parameters' menu to enter dividends</v>
          </cell>
        </row>
      </sheetData>
      <sheetData sheetId="619">
        <row r="3">
          <cell r="L3" t="str">
            <v>Use the parameters' menu to enter dividends</v>
          </cell>
        </row>
      </sheetData>
      <sheetData sheetId="620">
        <row r="1">
          <cell r="B1">
            <v>1</v>
          </cell>
        </row>
      </sheetData>
      <sheetData sheetId="621">
        <row r="3">
          <cell r="L3" t="str">
            <v>Use the parameters' menu to enter dividends</v>
          </cell>
        </row>
      </sheetData>
      <sheetData sheetId="622">
        <row r="3">
          <cell r="L3" t="str">
            <v>Use the parameters' menu to enter dividends</v>
          </cell>
        </row>
      </sheetData>
      <sheetData sheetId="623">
        <row r="1">
          <cell r="B1">
            <v>1</v>
          </cell>
        </row>
      </sheetData>
      <sheetData sheetId="624">
        <row r="3">
          <cell r="L3" t="str">
            <v>Use the parameters' menu to enter dividends</v>
          </cell>
        </row>
      </sheetData>
      <sheetData sheetId="625">
        <row r="3">
          <cell r="L3" t="str">
            <v>Use the parameters' menu to enter dividends</v>
          </cell>
        </row>
      </sheetData>
      <sheetData sheetId="626">
        <row r="1">
          <cell r="B1">
            <v>1</v>
          </cell>
        </row>
      </sheetData>
      <sheetData sheetId="627">
        <row r="3">
          <cell r="L3" t="str">
            <v>Use the parameters' menu to enter dividends</v>
          </cell>
        </row>
      </sheetData>
      <sheetData sheetId="628">
        <row r="3">
          <cell r="L3" t="str">
            <v>Use the parameters' menu to enter dividends</v>
          </cell>
        </row>
      </sheetData>
      <sheetData sheetId="629">
        <row r="1">
          <cell r="B1">
            <v>1</v>
          </cell>
        </row>
      </sheetData>
      <sheetData sheetId="630">
        <row r="3">
          <cell r="L3" t="str">
            <v>Use the parameters' menu to enter dividends</v>
          </cell>
        </row>
      </sheetData>
      <sheetData sheetId="631">
        <row r="3">
          <cell r="L3" t="str">
            <v>Use the parameters' menu to enter dividends</v>
          </cell>
        </row>
      </sheetData>
      <sheetData sheetId="632">
        <row r="3">
          <cell r="L3" t="str">
            <v>Use the parameters' menu to enter dividends</v>
          </cell>
        </row>
      </sheetData>
      <sheetData sheetId="633">
        <row r="3">
          <cell r="C3" t="str">
            <v>เลขที่</v>
          </cell>
        </row>
      </sheetData>
      <sheetData sheetId="634">
        <row r="1">
          <cell r="B1">
            <v>1</v>
          </cell>
        </row>
      </sheetData>
      <sheetData sheetId="635">
        <row r="3">
          <cell r="L3" t="str">
            <v>Use the parameters' menu to enter dividends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 t="str">
            <v>_+_ ช้อยซ์ เลขที่ช้อยซ์</v>
          </cell>
        </row>
      </sheetData>
      <sheetData sheetId="659">
        <row r="1">
          <cell r="B1" t="str">
            <v>_+_ ช้อยซ์ เลขที่ช้อยซ์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 t="str">
            <v>_+_ ช้อยซ์ เลขที่ช้อยซ์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 t="str">
            <v>_+_ ช้อยซ์ เลขที่ช้อยซ์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 t="str">
            <v>_+_ ช้อยซ์ เลขที่ช้อยซ์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_+_ ช้อยซ์ เลขที่ช้อยซ์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 t="str">
            <v>_+_ ช้อยซ์ เลขที่ช้อยซ์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 t="str">
            <v>_+_ ช้อยซ์ เลขที่ช้อยซ์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 t="str">
            <v>Brand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 t="str">
            <v>ราคาถัว เมษายน 2561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 t="str">
            <v>Brand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 t="str">
            <v>_+_ ช้อยซ์ เลขที่ช้อยซ์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Brand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 t="str">
            <v>_+_ ช้อยซ์ เลขที่ช้อยซ์</v>
          </cell>
        </row>
      </sheetData>
      <sheetData sheetId="732">
        <row r="1">
          <cell r="B1" t="str">
            <v>_+_ ช้อยซ์ เลขที่ช้อยซ์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 t="str">
            <v>_+_ ช้อยซ์ เลขที่ช้อยซ์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 t="str">
            <v>_+_ ช้อยซ์ เลขที่ช้อยซ์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 t="str">
            <v>_+_ ช้อยซ์ เลขที่ช้อยซ์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 t="str">
            <v>_+_ ช้อยซ์ เลขที่ช้อยซ์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Brand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ราคาถัว เมษายน 2561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 refreshError="1"/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Brand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 t="str">
            <v>ทีมตรวจสอบภาคที่ 2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>
        <row r="1">
          <cell r="B1">
            <v>1</v>
          </cell>
        </row>
      </sheetData>
      <sheetData sheetId="900" refreshError="1"/>
      <sheetData sheetId="901" refreshError="1"/>
      <sheetData sheetId="902">
        <row r="1">
          <cell r="B1">
            <v>1</v>
          </cell>
        </row>
      </sheetData>
      <sheetData sheetId="903" refreshError="1"/>
      <sheetData sheetId="904" refreshError="1"/>
      <sheetData sheetId="905">
        <row r="1">
          <cell r="B1">
            <v>1</v>
          </cell>
        </row>
      </sheetData>
      <sheetData sheetId="906" refreshError="1"/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 t="str">
            <v>Brand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Brand</v>
          </cell>
        </row>
      </sheetData>
      <sheetData sheetId="962">
        <row r="1">
          <cell r="B1" t="str">
            <v>ราคาถัว เมษายน 2561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รายงานวันทำงาน : รายวัน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 t="str">
            <v>ทีมตรวจสอบภาคที่ 2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>
        <row r="1">
          <cell r="B1">
            <v>1</v>
          </cell>
        </row>
      </sheetData>
      <sheetData sheetId="992" refreshError="1"/>
      <sheetData sheetId="993" refreshError="1"/>
      <sheetData sheetId="994">
        <row r="1">
          <cell r="B1">
            <v>1</v>
          </cell>
        </row>
      </sheetData>
      <sheetData sheetId="995" refreshError="1"/>
      <sheetData sheetId="996" refreshError="1"/>
      <sheetData sheetId="997">
        <row r="1">
          <cell r="B1">
            <v>1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">
          <cell r="B1">
            <v>1</v>
          </cell>
        </row>
      </sheetData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1">
          <cell r="B1">
            <v>1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 refreshError="1"/>
      <sheetData sheetId="1047">
        <row r="1">
          <cell r="B1">
            <v>1</v>
          </cell>
        </row>
      </sheetData>
      <sheetData sheetId="1048" refreshError="1"/>
      <sheetData sheetId="1049">
        <row r="1">
          <cell r="B1">
            <v>1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 t="str">
            <v>Brand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 t="str">
            <v>_+_ ช้อยซ์ เลขที่ช้อยซ์</v>
          </cell>
        </row>
      </sheetData>
      <sheetData sheetId="1058">
        <row r="1">
          <cell r="B1">
            <v>1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>
        <row r="1">
          <cell r="B1" t="str">
            <v>_+_ ช้อยซ์ เลขที่ช้อยซ์</v>
          </cell>
        </row>
      </sheetData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>
        <row r="1">
          <cell r="B1">
            <v>0</v>
          </cell>
        </row>
      </sheetData>
      <sheetData sheetId="1888">
        <row r="1">
          <cell r="B1">
            <v>0</v>
          </cell>
        </row>
      </sheetData>
      <sheetData sheetId="1889" refreshError="1"/>
      <sheetData sheetId="1890" refreshError="1"/>
      <sheetData sheetId="1891" refreshError="1"/>
      <sheetData sheetId="1892">
        <row r="1">
          <cell r="B1">
            <v>1</v>
          </cell>
        </row>
      </sheetData>
      <sheetData sheetId="1893" refreshError="1"/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 refreshError="1"/>
      <sheetData sheetId="1897" refreshError="1"/>
      <sheetData sheetId="1898">
        <row r="1">
          <cell r="B1">
            <v>1</v>
          </cell>
        </row>
      </sheetData>
      <sheetData sheetId="1899" refreshError="1"/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toyota"/>
      <sheetName val="MOTO"/>
      <sheetName val="RES_STOCK"/>
      <sheetName val="RES_NON-STOCK"/>
      <sheetName val="RES_ad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Sheet1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2"/>
      <sheetName val="16_2"/>
      <sheetName val="17_2"/>
      <sheetName val="19_2"/>
      <sheetName val="20_2"/>
      <sheetName val="22_2"/>
      <sheetName val="13_"/>
      <sheetName val="16_"/>
      <sheetName val="17_"/>
      <sheetName val="19_"/>
      <sheetName val="20_"/>
      <sheetName val="22_"/>
      <sheetName val="13_1"/>
      <sheetName val="16_1"/>
      <sheetName val="17_1"/>
      <sheetName val="19_1"/>
      <sheetName val="20_1"/>
      <sheetName val="22_1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เงินกู้ธนชาติ"/>
      <sheetName val="13_7"/>
      <sheetName val="16_7"/>
      <sheetName val="17_7"/>
      <sheetName val="19_7"/>
      <sheetName val="20_7"/>
      <sheetName val="22_7"/>
      <sheetName val="Link_PL_001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RES.NON-STOCK"/>
      <sheetName val="stat local"/>
      <sheetName val="YQty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L to 20"/>
      <sheetName val="BS-Thai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>
        <row r="3">
          <cell r="A3" t="str">
            <v>Client :  บริษัท วัฒนาการแพทย์ จำกัด (มหาชน)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>
        <row r="3">
          <cell r="A3" t="str">
            <v>Client :  บริษัท วัฒนาการแพทย์ จำกัด (มหาชน)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3">
          <cell r="A3" t="str">
            <v>Client :  บริษัท วัฒนาการแพทย์ จำกัด (มหาชน)</v>
          </cell>
        </row>
      </sheetData>
      <sheetData sheetId="110">
        <row r="3">
          <cell r="A3" t="str">
            <v>Client :  บริษัท วัฒนาการแพทย์ จำกัด (มหาชน)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>
        <row r="1">
          <cell r="A1" t="str">
            <v>MANAGEMENT REPORT FOR FINANCIAL YEAR 2018/2019</v>
          </cell>
        </row>
      </sheetData>
      <sheetData sheetId="128">
        <row r="1">
          <cell r="A1" t="str">
            <v>MANAGEMENT REPORT FOR FINANCIAL YEAR 2018/2019</v>
          </cell>
        </row>
      </sheetData>
      <sheetData sheetId="129">
        <row r="1">
          <cell r="A1" t="str">
            <v>MANAGEMENT REPORT FOR FINANCIAL YEAR 2018/2019</v>
          </cell>
        </row>
      </sheetData>
      <sheetData sheetId="130">
        <row r="1">
          <cell r="A1" t="str">
            <v>MANAGEMENT REPORT FOR FINANCIAL YEAR 2019/2020</v>
          </cell>
        </row>
      </sheetData>
      <sheetData sheetId="131">
        <row r="1">
          <cell r="A1" t="str">
            <v>MANAGEMENT REPORT FOR FINANCIAL YEAR 2018/2019</v>
          </cell>
        </row>
      </sheetData>
      <sheetData sheetId="132">
        <row r="1">
          <cell r="A1" t="str">
            <v>MANAGEMENT REPORT FOR FINANCIAL YEAR 2019/2020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>
        <row r="1">
          <cell r="A1" t="str">
            <v>MANAGEMENT REPORT FOR FINANCIAL YEAR 2019/2020</v>
          </cell>
        </row>
      </sheetData>
      <sheetData sheetId="135">
        <row r="1">
          <cell r="A1" t="str">
            <v>MANAGEMENT REPORT FOR FINANCIAL YEAR 2018/2019</v>
          </cell>
        </row>
      </sheetData>
      <sheetData sheetId="136">
        <row r="1">
          <cell r="A1" t="str">
            <v>MANAGEMENT REPORT FOR FINANCIAL YEAR 2019/2020</v>
          </cell>
        </row>
      </sheetData>
      <sheetData sheetId="137">
        <row r="1">
          <cell r="A1" t="str">
            <v>MANAGEMENT REPORT FOR FINANCIAL YEAR 2018/2019</v>
          </cell>
        </row>
      </sheetData>
      <sheetData sheetId="138">
        <row r="1">
          <cell r="A1" t="str">
            <v>MANAGEMENT REPORT FOR FINANCIAL YEAR 2019/2020</v>
          </cell>
        </row>
      </sheetData>
      <sheetData sheetId="139">
        <row r="1">
          <cell r="A1" t="str">
            <v>MANAGEMENT REPORT FOR FINANCIAL YEAR 2018/2019</v>
          </cell>
        </row>
      </sheetData>
      <sheetData sheetId="140">
        <row r="1">
          <cell r="A1" t="str">
            <v>MANAGEMENT REPORT FOR FINANCIAL YEAR 2019/2020</v>
          </cell>
        </row>
      </sheetData>
      <sheetData sheetId="141">
        <row r="1">
          <cell r="A1" t="str">
            <v>MANAGEMENT REPORT FOR FINANCIAL YEAR 2018/2019</v>
          </cell>
        </row>
      </sheetData>
      <sheetData sheetId="142">
        <row r="1">
          <cell r="A1" t="str">
            <v>MANAGEMENT REPORT FOR FINANCIAL YEAR 2019/2020</v>
          </cell>
        </row>
      </sheetData>
      <sheetData sheetId="143">
        <row r="1">
          <cell r="A1" t="str">
            <v>MANAGEMENT REPORT FOR FINANCIAL YEAR 2018/2019</v>
          </cell>
        </row>
      </sheetData>
      <sheetData sheetId="144">
        <row r="1">
          <cell r="A1" t="str">
            <v>MANAGEMENT REPORT FOR FINANCIAL YEAR 2019/2020</v>
          </cell>
        </row>
      </sheetData>
      <sheetData sheetId="145">
        <row r="1">
          <cell r="A1" t="str">
            <v>MANAGEMENT REPORT FOR FINANCIAL YEAR 2018/2019</v>
          </cell>
        </row>
      </sheetData>
      <sheetData sheetId="146">
        <row r="1">
          <cell r="A1" t="str">
            <v>MANAGEMENT REPORT FOR FINANCIAL YEAR 2019/2020</v>
          </cell>
        </row>
      </sheetData>
      <sheetData sheetId="147">
        <row r="1">
          <cell r="A1" t="str">
            <v>MANAGEMENT REPORT FOR FINANCIAL YEAR 2018/2019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2019/2020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>
        <row r="1">
          <cell r="A1" t="str">
            <v>MANAGEMENT REPORT FOR FINANCIAL YEAR 2019/2020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3">
          <cell r="A3" t="str">
            <v>Client :  บริษัท วัฒนาการแพทย์ จำกัด (มหาชน)</v>
          </cell>
        </row>
      </sheetData>
      <sheetData sheetId="170">
        <row r="3">
          <cell r="A3" t="str">
            <v>Client :  บริษัท วัฒนาการแพทย์ จำกัด (มหาชน)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MANAGEMENT REPORT FOR FINANCIAL YEAR 2018/2019</v>
          </cell>
        </row>
      </sheetData>
      <sheetData sheetId="181">
        <row r="1">
          <cell r="A1" t="str">
            <v>MANAGEMENT REPORT FOR FINANCIAL YEAR 2018/2019</v>
          </cell>
        </row>
      </sheetData>
      <sheetData sheetId="182">
        <row r="1">
          <cell r="A1" t="str">
            <v>MANAGEMENT REPORT FOR FINANCIAL YEAR 2018/2019</v>
          </cell>
        </row>
      </sheetData>
      <sheetData sheetId="183">
        <row r="1">
          <cell r="A1" t="str">
            <v>MANAGEMENT REPORT FOR FINANCIAL YEAR 2019/2020</v>
          </cell>
        </row>
      </sheetData>
      <sheetData sheetId="184">
        <row r="1">
          <cell r="A1" t="str">
            <v>MANAGEMENT REPORT FOR FINANCIAL YEAR 2018/2019</v>
          </cell>
        </row>
      </sheetData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A3" t="str">
            <v>Client :  บริษัท วัฒนาการแพทย์ จำกัด (มหาชน)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2018/2019</v>
          </cell>
        </row>
      </sheetData>
      <sheetData sheetId="217">
        <row r="1">
          <cell r="A1" t="str">
            <v>MANAGEMENT REPORT FOR FINANCIAL YEAR 2019/2020</v>
          </cell>
        </row>
      </sheetData>
      <sheetData sheetId="218">
        <row r="1">
          <cell r="A1" t="str">
            <v>MANAGEMENT REPORT FOR FINANCIAL YEAR 2018/2019</v>
          </cell>
        </row>
      </sheetData>
      <sheetData sheetId="219">
        <row r="1">
          <cell r="A1" t="str">
            <v>MANAGEMENT REPORT FOR FINANCIAL YEAR 2018/2019</v>
          </cell>
        </row>
      </sheetData>
      <sheetData sheetId="220">
        <row r="1">
          <cell r="A1" t="str">
            <v>MANAGEMENT REPORT FOR FINANCIAL YEAR 2018/2019</v>
          </cell>
        </row>
      </sheetData>
      <sheetData sheetId="221">
        <row r="1">
          <cell r="A1" t="str">
            <v>MANAGEMENT REPORT FOR FINANCIAL YEAR 2018/2019</v>
          </cell>
        </row>
      </sheetData>
      <sheetData sheetId="222">
        <row r="1">
          <cell r="A1" t="str">
            <v>MANAGEMENT REPORT FOR FINANCIAL YEAR 2019/2020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stat local"/>
      <sheetName val="AU_Listing"/>
      <sheetName val="Regions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JAN50"/>
      <sheetName val="Breakeven Analysis"/>
      <sheetName val="A"/>
      <sheetName val="Data 2"/>
      <sheetName val="CODE,NAME"/>
      <sheetName val="Furniture_Master"/>
      <sheetName val="Accure"/>
      <sheetName val="BANK"/>
      <sheetName val="JT3.0견적-구1"/>
      <sheetName val="SUM_TMT"/>
      <sheetName val="Test cost oversea"/>
      <sheetName val="co"/>
      <sheetName val="WIP"/>
      <sheetName val="TienLuong"/>
      <sheetName val="DEP12"/>
      <sheetName val="Consumable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Blank-Form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detail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[48810真.xl"/>
      <sheetName val="[48810真.xls"/>
      <sheetName val="[48810真.x̊"/>
      <sheetName val="Group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JT3_0견적-구1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bsnov01corr"/>
      <sheetName val="Raw Material"/>
      <sheetName val="10-1 Media"/>
      <sheetName val="10-cut"/>
      <sheetName val="Feriados"/>
      <sheetName val="Plan1"/>
      <sheetName val="GAS"/>
      <sheetName val="EXPENSES"/>
      <sheetName val="3A FA Record"/>
      <sheetName val="ChickOrder"/>
      <sheetName val="DPT-PW"/>
      <sheetName val="DESIG"/>
      <sheetName val="Export Sales"/>
      <sheetName val="Domestic Sales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Variables"/>
      <sheetName val="2.Conso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LEGAL GUJ"/>
      <sheetName val="DEP12"/>
      <sheetName val="バス"/>
      <sheetName val="V310"/>
      <sheetName val="Co. Snapshot"/>
      <sheetName val="PYSales material(Stat)"/>
      <sheetName val="Fecha"/>
      <sheetName val="Combine"/>
      <sheetName val="Parameter"/>
      <sheetName val="Code"/>
      <sheetName val="NAME"/>
      <sheetName val="GL CB"/>
      <sheetName val="Assumptions"/>
      <sheetName val="NRV-audit"/>
      <sheetName val="Master Program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sum"/>
      <sheetName val="Note-Cash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4">
          <cell r="F444" t="str">
            <v>-</v>
          </cell>
        </row>
      </sheetData>
      <sheetData sheetId="63">
        <row r="444">
          <cell r="F444" t="str">
            <v>-</v>
          </cell>
        </row>
      </sheetData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REPORT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BKE"/>
      <sheetName val="Input"/>
      <sheetName val="RiskTierMatrix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Samtel - FS Model"/>
      <sheetName val="A"/>
      <sheetName val="Trial Balance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stat_local"/>
      <sheetName val="May-Apr_2009"/>
      <sheetName val="10-1 Media"/>
      <sheetName val="10-cut"/>
      <sheetName val="DEP12"/>
      <sheetName val="YQty"/>
      <sheetName val="Breakeven Analysis"/>
      <sheetName val="group"/>
      <sheetName val="Library Procedures"/>
      <sheetName val="J1"/>
      <sheetName val="Prft&amp;Loss"/>
      <sheetName val="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"/>
      <sheetName val="Accure"/>
      <sheetName val="TP"/>
      <sheetName val="Prft&amp;Loss: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Wkgs_BS Lead"/>
      <sheetName val="Drop down"/>
      <sheetName val="Summary PL Y2020 RD ไม่รวมปันผล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of account"/>
      <sheetName val="Note"/>
      <sheetName val="BS"/>
      <sheetName val="PL"/>
      <sheetName val="TB"/>
      <sheetName val="GL"/>
      <sheetName val="Detail cash"/>
      <sheetName val="511101"/>
      <sheetName val="571101"/>
      <sheetName val="571102"/>
      <sheetName val="571103"/>
      <sheetName val="571104"/>
      <sheetName val="71111"/>
      <sheetName val="Fixed asset 2016"/>
      <sheetName val="Income Tax"/>
      <sheetName val="Sum. rental fee"/>
      <sheetName val="เงินลงทุน"/>
      <sheetName val="BMZ4"/>
      <sheetName val="Fixed asset 2015"/>
      <sheetName val="Q3 2559"/>
      <sheetName val="Income Tax (สิ้นปี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6">
          <cell r="K56">
            <v>0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">
          <cell r="A1" t="str">
            <v>Thai Beverage Training Co., Ltd.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Sheet2"/>
      <sheetName val="ZD301 Procedure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F_OH"/>
      <sheetName val="M_Maincomp"/>
      <sheetName val="@Master9612"/>
      <sheetName val="Exchange Rate"/>
      <sheetName val="CJEs"/>
      <sheetName val="NZDUTY-JAN01"/>
      <sheetName val="DEP12"/>
      <sheetName val="Setting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BSLA"/>
      <sheetName val="Q300_old"/>
      <sheetName val="Master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WORKUNIT"/>
      <sheetName val="FG"/>
      <sheetName val="10-1 Media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PRMT_00"/>
      <sheetName val="__pwrnovi_MISNOV_P&amp;L.xls"/>
      <sheetName val="LIA-JUN04"/>
      <sheetName val="Prm"/>
      <sheetName val="Per Ton"/>
      <sheetName val="PRMT-00"/>
      <sheetName val="Selection"/>
      <sheetName val="Data2009"/>
      <sheetName val="ExcRates"/>
      <sheetName val="Data"/>
      <sheetName val="Deprec. Testing"/>
      <sheetName val="XREF"/>
      <sheetName val="DataSheet"/>
      <sheetName val="total"/>
      <sheetName val="____"/>
      <sheetName val="A"/>
      <sheetName val="Inventory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2002"/>
      <sheetName val="[P&amp;L.xls]__pwrnovi_MISNOV_P_L_2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O300"/>
      <sheetName val="__pwrnovi_MISNOV_P&amp;L_xls1"/>
      <sheetName val="[P&amp;L_xls]\\pwrnovi\MISNOV\P&amp;L_x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GROUPING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D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>
        <row r="1">
          <cell r="D1">
            <v>0</v>
          </cell>
        </row>
      </sheetData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>
        <row r="1">
          <cell r="D1">
            <v>0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D1">
            <v>0</v>
          </cell>
        </row>
      </sheetData>
      <sheetData sheetId="140">
        <row r="1">
          <cell r="D1">
            <v>0</v>
          </cell>
        </row>
      </sheetData>
      <sheetData sheetId="141">
        <row r="1">
          <cell r="D1">
            <v>0</v>
          </cell>
        </row>
      </sheetData>
      <sheetData sheetId="142">
        <row r="1">
          <cell r="D1">
            <v>0</v>
          </cell>
        </row>
      </sheetData>
      <sheetData sheetId="143">
        <row r="1">
          <cell r="D1">
            <v>0</v>
          </cell>
        </row>
      </sheetData>
      <sheetData sheetId="144">
        <row r="1">
          <cell r="D1">
            <v>0</v>
          </cell>
        </row>
      </sheetData>
      <sheetData sheetId="145">
        <row r="1">
          <cell r="D1">
            <v>0</v>
          </cell>
        </row>
      </sheetData>
      <sheetData sheetId="146">
        <row r="1">
          <cell r="D1">
            <v>0</v>
          </cell>
        </row>
      </sheetData>
      <sheetData sheetId="147">
        <row r="1">
          <cell r="D1">
            <v>0</v>
          </cell>
        </row>
      </sheetData>
      <sheetData sheetId="148">
        <row r="1">
          <cell r="D1">
            <v>0</v>
          </cell>
        </row>
      </sheetData>
      <sheetData sheetId="149">
        <row r="1">
          <cell r="D1">
            <v>0</v>
          </cell>
        </row>
      </sheetData>
      <sheetData sheetId="150">
        <row r="1">
          <cell r="D1">
            <v>0</v>
          </cell>
        </row>
      </sheetData>
      <sheetData sheetId="151">
        <row r="1">
          <cell r="D1">
            <v>0</v>
          </cell>
        </row>
      </sheetData>
      <sheetData sheetId="152">
        <row r="1">
          <cell r="D1">
            <v>0</v>
          </cell>
        </row>
      </sheetData>
      <sheetData sheetId="153">
        <row r="1">
          <cell r="D1">
            <v>0</v>
          </cell>
        </row>
      </sheetData>
      <sheetData sheetId="154">
        <row r="1">
          <cell r="D1">
            <v>0</v>
          </cell>
        </row>
      </sheetData>
      <sheetData sheetId="155">
        <row r="1">
          <cell r="D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 refreshError="1"/>
      <sheetData sheetId="16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Sheet1"/>
      <sheetName val="XRT2007"/>
      <sheetName val="投資利益率計算"/>
      <sheetName val="V6 revalue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Detail-Sep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Americas Regional office"/>
      <sheetName val="P6 Dif. Temporarias"/>
      <sheetName val="sumdata"/>
      <sheetName val="Wkgs_BS_Lead"/>
      <sheetName val="입력항목"/>
      <sheetName val="ประมาณการประตูหน้าต่าง "/>
      <sheetName val="SH-C"/>
      <sheetName val="YQty"/>
      <sheetName val="A9 - Fair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B1" t="str">
            <v>Indorama Chemicals (Thailand) Ltd.</v>
          </cell>
        </row>
      </sheetData>
      <sheetData sheetId="146"/>
      <sheetData sheetId="147">
        <row r="1">
          <cell r="A1" t="str">
            <v>INDORAMA CHEMICALS (THAILAND) LIMITED</v>
          </cell>
        </row>
      </sheetData>
      <sheetData sheetId="148">
        <row r="1">
          <cell r="B1" t="str">
            <v>Indorama Chemicals (Thailand) Ltd.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B1" t="str">
            <v>Indorama Chemicals (Thailand) Ltd.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B1" t="str">
            <v>Indorama Chemicals (Thailand) Ltd.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B1" t="str">
            <v>Indorama Chemicals (Thailand) Ltd.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alary Db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V310"/>
      <sheetName val="Sheet1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YQt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Wkgs_BS Lead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DEP12"/>
      <sheetName val="Data2006"/>
      <sheetName val="Data2005"/>
      <sheetName val="PL_ACT"/>
      <sheetName val="TB_Master"/>
      <sheetName val="FG_IN"/>
      <sheetName val="Account List"/>
      <sheetName val="enums"/>
      <sheetName val="Trial Balance"/>
      <sheetName val="F_OH"/>
      <sheetName val="CIPA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BS"/>
      <sheetName val="EXRPTS"/>
      <sheetName val="Vat7% ภายในเดือน_Junต้นฉบับ"/>
      <sheetName val="CJEs"/>
      <sheetName val="AVG &amp; MAX,MIN,X Largest"/>
      <sheetName val="PValue &amp; FValue"/>
      <sheetName val="Bubble Graph (2)"/>
      <sheetName val="VLookup"/>
      <sheetName val="Sub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>
        <row r="1">
          <cell r="G1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Q2 EXPECTED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F_OH"/>
      <sheetName val="PL_ACT"/>
      <sheetName val="DEP12"/>
      <sheetName val="TB_Master"/>
      <sheetName val="Data2006"/>
      <sheetName val="Data2005"/>
      <sheetName val="Trial Balance"/>
      <sheetName val="enums"/>
      <sheetName val="CIPA"/>
      <sheetName val="FG_IN"/>
      <sheetName val="Account List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EXRPTS"/>
      <sheetName val="BS"/>
      <sheetName val="AVG &amp; MAX,MIN,X Largest"/>
      <sheetName val="PValue &amp; FValue"/>
      <sheetName val="Bubble Graph (2)"/>
      <sheetName val="VLookup"/>
      <sheetName val="Sub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>
        <row r="1">
          <cell r="G1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________BLDG"/>
      <sheetName val="DATA LC_TR__K_Bank  "/>
      <sheetName val="Rate"/>
      <sheetName val="JH"/>
      <sheetName val="JAN"/>
      <sheetName val="Control"/>
      <sheetName val="Contract Terminations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Sheet1"/>
      <sheetName val="non taxable"/>
      <sheetName val="TP"/>
      <sheetName val="J1"/>
      <sheetName val="F1"/>
      <sheetName val="P&amp;L"/>
      <sheetName val="Group"/>
      <sheetName val="ค่าใช้จ่าย"/>
      <sheetName val="FA_LISTING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30"/>
      <sheetName val="TrialBalance Q3-2002"/>
      <sheetName val="Valuation"/>
      <sheetName val="Detail①"/>
      <sheetName val="Thailand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T320"/>
      <sheetName val="T321"/>
      <sheetName val="P&amp;L"/>
      <sheetName val="detail"/>
      <sheetName val="가동계획"/>
      <sheetName val="그룹사_97년승진률"/>
      <sheetName val="년도별승진인원_(2)"/>
      <sheetName val="년도별승진인원_(3)"/>
      <sheetName val="TO운영안변경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L300"/>
      <sheetName val="Detail"/>
      <sheetName val="DEPSYS47"/>
      <sheetName val="요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>
        <row r="8">
          <cell r="A8">
            <v>1052001001</v>
          </cell>
        </row>
      </sheetData>
      <sheetData sheetId="1"/>
      <sheetData sheetId="2">
        <row r="4">
          <cell r="K4">
            <v>49424828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D7">
            <v>5583685</v>
          </cell>
        </row>
      </sheetData>
      <sheetData sheetId="9"/>
      <sheetData sheetId="10">
        <row r="8">
          <cell r="D8">
            <v>391905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L310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F17">
            <v>-77</v>
          </cell>
          <cell r="G17">
            <v>-54.5</v>
          </cell>
          <cell r="H17">
            <v>-36.375</v>
          </cell>
          <cell r="I17">
            <v>-22.625</v>
          </cell>
          <cell r="J17">
            <v>-13.25</v>
          </cell>
          <cell r="K17">
            <v>-8.25</v>
          </cell>
          <cell r="L17">
            <v>-7.625</v>
          </cell>
          <cell r="M17">
            <v>-11.375</v>
          </cell>
          <cell r="N17">
            <v>-19.5</v>
          </cell>
        </row>
        <row r="18">
          <cell r="F18">
            <v>-51.75</v>
          </cell>
          <cell r="G18">
            <v>-33.15625</v>
          </cell>
          <cell r="H18">
            <v>-18.9375</v>
          </cell>
          <cell r="I18">
            <v>-9.09375</v>
          </cell>
          <cell r="J18">
            <v>-3.625</v>
          </cell>
          <cell r="K18">
            <v>-2.53125</v>
          </cell>
          <cell r="L18">
            <v>-5.8125</v>
          </cell>
          <cell r="M18">
            <v>-13.46875</v>
          </cell>
          <cell r="N18">
            <v>-25.5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16BC-432C-49FD-B98E-97A336B0BCF0}">
  <sheetPr>
    <tabColor rgb="FF92D050"/>
    <pageSetUpPr fitToPage="1"/>
  </sheetPr>
  <dimension ref="A1:M65"/>
  <sheetViews>
    <sheetView tabSelected="1" view="pageBreakPreview" zoomScaleNormal="90" zoomScaleSheetLayoutView="100" workbookViewId="0">
      <selection activeCell="N1" sqref="N1:W1048576"/>
    </sheetView>
  </sheetViews>
  <sheetFormatPr defaultColWidth="9.140625" defaultRowHeight="21.4" customHeight="1" x14ac:dyDescent="0.55000000000000004"/>
  <cols>
    <col min="1" max="1" width="51.42578125" style="6" customWidth="1"/>
    <col min="2" max="2" width="9.140625" style="2" customWidth="1"/>
    <col min="3" max="3" width="1.42578125" style="2" customWidth="1"/>
    <col min="4" max="4" width="13.140625" style="2" hidden="1" customWidth="1"/>
    <col min="5" max="5" width="1.42578125" style="2" hidden="1" customWidth="1"/>
    <col min="6" max="6" width="13.140625" style="2" hidden="1" customWidth="1"/>
    <col min="7" max="7" width="1.42578125" style="2" hidden="1" customWidth="1"/>
    <col min="8" max="8" width="12.28515625" style="2" hidden="1" customWidth="1"/>
    <col min="9" max="9" width="1.42578125" style="2" hidden="1" customWidth="1"/>
    <col min="10" max="10" width="19.140625" style="2" customWidth="1"/>
    <col min="11" max="11" width="1.42578125" style="2" customWidth="1"/>
    <col min="12" max="12" width="19.140625" style="3" customWidth="1"/>
    <col min="13" max="13" width="16.7109375" style="14" hidden="1" customWidth="1"/>
    <col min="14" max="16384" width="9.140625" style="5"/>
  </cols>
  <sheetData>
    <row r="1" spans="1:13" ht="22.15" customHeight="1" x14ac:dyDescent="0.55000000000000004">
      <c r="A1" s="1" t="s">
        <v>0</v>
      </c>
    </row>
    <row r="2" spans="1:13" ht="22.15" customHeight="1" x14ac:dyDescent="0.55000000000000004">
      <c r="A2" s="1" t="s">
        <v>1</v>
      </c>
    </row>
    <row r="3" spans="1:13" ht="22.15" customHeight="1" x14ac:dyDescent="0.55000000000000004">
      <c r="A3" s="1" t="s">
        <v>2</v>
      </c>
    </row>
    <row r="4" spans="1:13" ht="21" customHeight="1" x14ac:dyDescent="0.55000000000000004">
      <c r="C4" s="11"/>
      <c r="D4" s="7" t="s">
        <v>3</v>
      </c>
      <c r="E4" s="11"/>
      <c r="F4" s="7" t="s">
        <v>3</v>
      </c>
      <c r="G4" s="7"/>
      <c r="H4" s="7" t="s">
        <v>4</v>
      </c>
      <c r="I4" s="7"/>
      <c r="J4" s="12" t="s">
        <v>3</v>
      </c>
      <c r="K4" s="11"/>
      <c r="L4" s="12" t="s">
        <v>3</v>
      </c>
      <c r="M4" s="106"/>
    </row>
    <row r="5" spans="1:13" ht="21" customHeight="1" x14ac:dyDescent="0.55000000000000004">
      <c r="A5" s="1"/>
      <c r="B5" s="11" t="s">
        <v>5</v>
      </c>
      <c r="C5" s="11"/>
      <c r="D5" s="7">
        <v>2564</v>
      </c>
      <c r="E5" s="11"/>
      <c r="F5" s="7">
        <v>2563</v>
      </c>
      <c r="H5" s="7">
        <v>2563</v>
      </c>
      <c r="I5" s="7"/>
      <c r="J5" s="7">
        <v>2565</v>
      </c>
      <c r="K5" s="11"/>
      <c r="L5" s="7">
        <v>2564</v>
      </c>
      <c r="M5" s="107"/>
    </row>
    <row r="6" spans="1:13" ht="21" customHeight="1" x14ac:dyDescent="0.55000000000000004">
      <c r="A6" s="1"/>
      <c r="B6" s="11"/>
      <c r="C6" s="11"/>
      <c r="D6" s="7"/>
      <c r="E6" s="11"/>
      <c r="F6" s="7"/>
      <c r="H6" s="7"/>
      <c r="I6" s="7"/>
      <c r="J6" s="128" t="s">
        <v>6</v>
      </c>
      <c r="K6" s="128"/>
      <c r="L6" s="128"/>
      <c r="M6" s="107"/>
    </row>
    <row r="7" spans="1:13" s="2" customFormat="1" ht="21" customHeight="1" x14ac:dyDescent="0.5">
      <c r="A7" s="1" t="s">
        <v>7</v>
      </c>
      <c r="B7" s="11"/>
      <c r="C7" s="11"/>
      <c r="J7" s="40"/>
      <c r="K7" s="40"/>
      <c r="L7" s="40"/>
      <c r="M7" s="108"/>
    </row>
    <row r="8" spans="1:13" s="2" customFormat="1" ht="21" customHeight="1" x14ac:dyDescent="0.5">
      <c r="A8" s="15" t="s">
        <v>8</v>
      </c>
      <c r="B8" s="11"/>
      <c r="C8" s="11"/>
      <c r="E8" s="11"/>
      <c r="J8" s="54"/>
      <c r="K8" s="54"/>
      <c r="L8" s="3"/>
      <c r="M8" s="14"/>
    </row>
    <row r="9" spans="1:13" s="2" customFormat="1" ht="21" customHeight="1" x14ac:dyDescent="0.5">
      <c r="A9" s="16" t="s">
        <v>9</v>
      </c>
      <c r="B9" s="75">
        <v>6</v>
      </c>
      <c r="C9" s="11"/>
      <c r="D9" s="17"/>
      <c r="E9" s="11"/>
      <c r="F9" s="17"/>
      <c r="G9" s="17"/>
      <c r="H9" s="17"/>
      <c r="I9" s="17"/>
      <c r="J9" s="74">
        <v>200645232</v>
      </c>
      <c r="K9" s="54"/>
      <c r="L9" s="3">
        <v>62946662</v>
      </c>
      <c r="M9" s="14" t="s">
        <v>133</v>
      </c>
    </row>
    <row r="10" spans="1:13" s="2" customFormat="1" ht="21" customHeight="1" x14ac:dyDescent="0.5">
      <c r="A10" s="16" t="s">
        <v>10</v>
      </c>
      <c r="B10" s="75">
        <v>7</v>
      </c>
      <c r="C10" s="11"/>
      <c r="D10" s="17"/>
      <c r="E10" s="11"/>
      <c r="F10" s="17"/>
      <c r="G10" s="17"/>
      <c r="H10" s="17"/>
      <c r="I10" s="17"/>
      <c r="J10" s="74">
        <v>0</v>
      </c>
      <c r="K10" s="54"/>
      <c r="L10" s="3">
        <v>6000000</v>
      </c>
      <c r="M10" s="14" t="s">
        <v>134</v>
      </c>
    </row>
    <row r="11" spans="1:13" s="2" customFormat="1" ht="21" customHeight="1" x14ac:dyDescent="0.5">
      <c r="A11" s="16" t="s">
        <v>11</v>
      </c>
      <c r="B11" s="75">
        <v>8</v>
      </c>
      <c r="C11" s="11"/>
      <c r="D11" s="14"/>
      <c r="E11" s="11"/>
      <c r="F11" s="14"/>
      <c r="G11" s="17"/>
      <c r="H11" s="17"/>
      <c r="I11" s="17"/>
      <c r="J11" s="74">
        <v>225649912</v>
      </c>
      <c r="K11" s="3"/>
      <c r="L11" s="3">
        <v>34090287</v>
      </c>
      <c r="M11" s="14" t="s">
        <v>135</v>
      </c>
    </row>
    <row r="12" spans="1:13" s="2" customFormat="1" ht="21" customHeight="1" x14ac:dyDescent="0.5">
      <c r="A12" s="16" t="s">
        <v>12</v>
      </c>
      <c r="B12" s="75">
        <v>9</v>
      </c>
      <c r="C12" s="11"/>
      <c r="D12" s="14"/>
      <c r="E12" s="11"/>
      <c r="F12" s="14"/>
      <c r="G12" s="17"/>
      <c r="H12" s="17"/>
      <c r="I12" s="17"/>
      <c r="J12" s="74">
        <v>22179874</v>
      </c>
      <c r="K12" s="3"/>
      <c r="L12" s="3">
        <v>9114144</v>
      </c>
      <c r="M12" s="14" t="s">
        <v>136</v>
      </c>
    </row>
    <row r="13" spans="1:13" s="2" customFormat="1" ht="21" customHeight="1" x14ac:dyDescent="0.5">
      <c r="A13" s="16" t="s">
        <v>13</v>
      </c>
      <c r="B13" s="75">
        <v>10</v>
      </c>
      <c r="C13" s="11"/>
      <c r="D13" s="17"/>
      <c r="E13" s="11"/>
      <c r="F13" s="17"/>
      <c r="G13" s="17"/>
      <c r="H13" s="17"/>
      <c r="I13" s="17"/>
      <c r="J13" s="74">
        <v>3947</v>
      </c>
      <c r="K13" s="54"/>
      <c r="L13" s="54">
        <v>51465152</v>
      </c>
      <c r="M13" s="14" t="s">
        <v>137</v>
      </c>
    </row>
    <row r="14" spans="1:13" s="2" customFormat="1" ht="21" customHeight="1" x14ac:dyDescent="0.5">
      <c r="A14" s="16" t="s">
        <v>14</v>
      </c>
      <c r="B14" s="75"/>
      <c r="C14" s="11"/>
      <c r="D14" s="17"/>
      <c r="E14" s="11"/>
      <c r="F14" s="17"/>
      <c r="G14" s="17"/>
      <c r="H14" s="17"/>
      <c r="I14" s="17"/>
      <c r="J14" s="74">
        <v>8177713</v>
      </c>
      <c r="K14" s="54"/>
      <c r="L14" s="54">
        <v>6593342</v>
      </c>
      <c r="M14" s="14" t="s">
        <v>138</v>
      </c>
    </row>
    <row r="15" spans="1:13" s="2" customFormat="1" ht="21" customHeight="1" x14ac:dyDescent="0.5">
      <c r="A15" s="13" t="s">
        <v>15</v>
      </c>
      <c r="B15" s="11"/>
      <c r="C15" s="11"/>
      <c r="D15" s="18">
        <f>SUM(D9:D14)</f>
        <v>0</v>
      </c>
      <c r="E15" s="11"/>
      <c r="F15" s="18">
        <f>SUM(F9:F14)</f>
        <v>0</v>
      </c>
      <c r="G15" s="19"/>
      <c r="H15" s="18">
        <f>SUM(H9:H14)</f>
        <v>0</v>
      </c>
      <c r="I15" s="19"/>
      <c r="J15" s="21">
        <v>456656678</v>
      </c>
      <c r="K15" s="55"/>
      <c r="L15" s="21">
        <v>170209587</v>
      </c>
      <c r="M15" s="14" t="s">
        <v>139</v>
      </c>
    </row>
    <row r="16" spans="1:13" s="2" customFormat="1" ht="21" customHeight="1" x14ac:dyDescent="0.5">
      <c r="A16" s="16"/>
      <c r="B16" s="11"/>
      <c r="C16" s="11"/>
      <c r="D16" s="17"/>
      <c r="E16" s="11"/>
      <c r="F16" s="17"/>
      <c r="G16" s="17"/>
      <c r="H16" s="17"/>
      <c r="I16" s="17"/>
      <c r="J16" s="54"/>
      <c r="K16" s="54"/>
      <c r="L16" s="3"/>
      <c r="M16" s="14"/>
    </row>
    <row r="17" spans="1:13" s="2" customFormat="1" ht="21" customHeight="1" x14ac:dyDescent="0.5">
      <c r="A17" s="15" t="s">
        <v>16</v>
      </c>
      <c r="B17" s="75"/>
      <c r="C17" s="11"/>
      <c r="D17" s="17"/>
      <c r="E17" s="11"/>
      <c r="F17" s="17"/>
      <c r="G17" s="17"/>
      <c r="H17" s="17"/>
      <c r="I17" s="17"/>
      <c r="J17" s="54"/>
      <c r="K17" s="54"/>
      <c r="L17" s="3"/>
      <c r="M17" s="14"/>
    </row>
    <row r="18" spans="1:13" s="2" customFormat="1" ht="21" customHeight="1" x14ac:dyDescent="0.5">
      <c r="A18" s="2" t="s">
        <v>17</v>
      </c>
      <c r="B18" s="75">
        <v>11</v>
      </c>
      <c r="C18" s="11"/>
      <c r="D18" s="14"/>
      <c r="E18" s="11"/>
      <c r="F18" s="14"/>
      <c r="G18" s="14"/>
      <c r="H18" s="14"/>
      <c r="I18" s="17"/>
      <c r="J18" s="74">
        <v>21000000</v>
      </c>
      <c r="K18" s="3"/>
      <c r="L18" s="3">
        <v>15000000</v>
      </c>
      <c r="M18" s="14" t="s">
        <v>140</v>
      </c>
    </row>
    <row r="19" spans="1:13" s="2" customFormat="1" ht="21" customHeight="1" x14ac:dyDescent="0.5">
      <c r="A19" s="22" t="s">
        <v>18</v>
      </c>
      <c r="B19" s="75">
        <v>12</v>
      </c>
      <c r="C19" s="11"/>
      <c r="D19" s="17"/>
      <c r="E19" s="11"/>
      <c r="F19" s="17"/>
      <c r="G19" s="17"/>
      <c r="H19" s="17"/>
      <c r="I19" s="17"/>
      <c r="J19" s="74">
        <v>3247070</v>
      </c>
      <c r="K19" s="3"/>
      <c r="L19" s="3">
        <v>2877197</v>
      </c>
      <c r="M19" s="14" t="s">
        <v>141</v>
      </c>
    </row>
    <row r="20" spans="1:13" s="2" customFormat="1" ht="21" customHeight="1" x14ac:dyDescent="0.5">
      <c r="A20" s="22" t="s">
        <v>19</v>
      </c>
      <c r="B20" s="75">
        <v>13</v>
      </c>
      <c r="C20" s="11"/>
      <c r="D20" s="17"/>
      <c r="E20" s="11"/>
      <c r="F20" s="17"/>
      <c r="G20" s="17"/>
      <c r="H20" s="17"/>
      <c r="I20" s="17"/>
      <c r="J20" s="74">
        <v>18617659</v>
      </c>
      <c r="K20" s="3"/>
      <c r="L20" s="3">
        <v>11551603</v>
      </c>
      <c r="M20" s="14" t="s">
        <v>142</v>
      </c>
    </row>
    <row r="21" spans="1:13" s="2" customFormat="1" ht="21" customHeight="1" x14ac:dyDescent="0.5">
      <c r="A21" s="22" t="s">
        <v>20</v>
      </c>
      <c r="B21" s="75"/>
      <c r="C21" s="11"/>
      <c r="D21" s="17"/>
      <c r="E21" s="11"/>
      <c r="F21" s="17"/>
      <c r="G21" s="17"/>
      <c r="H21" s="17"/>
      <c r="I21" s="17"/>
      <c r="J21" s="74">
        <v>147842</v>
      </c>
      <c r="K21" s="3"/>
      <c r="L21" s="3">
        <v>72260</v>
      </c>
      <c r="M21" s="14" t="s">
        <v>143</v>
      </c>
    </row>
    <row r="22" spans="1:13" s="2" customFormat="1" ht="21" customHeight="1" x14ac:dyDescent="0.5">
      <c r="A22" s="22" t="s">
        <v>21</v>
      </c>
      <c r="B22" s="75">
        <v>23</v>
      </c>
      <c r="C22" s="11"/>
      <c r="D22" s="17"/>
      <c r="E22" s="11"/>
      <c r="F22" s="17"/>
      <c r="G22" s="17"/>
      <c r="H22" s="17"/>
      <c r="I22" s="17"/>
      <c r="J22" s="74">
        <v>1413155</v>
      </c>
      <c r="K22" s="3"/>
      <c r="L22" s="3">
        <v>1362177</v>
      </c>
      <c r="M22" s="14" t="s">
        <v>144</v>
      </c>
    </row>
    <row r="23" spans="1:13" s="2" customFormat="1" ht="21" customHeight="1" x14ac:dyDescent="0.5">
      <c r="A23" s="70" t="s">
        <v>22</v>
      </c>
      <c r="B23" s="75"/>
      <c r="C23" s="11"/>
      <c r="D23" s="17"/>
      <c r="E23" s="11"/>
      <c r="F23" s="17"/>
      <c r="G23" s="17"/>
      <c r="H23" s="17"/>
      <c r="I23" s="17"/>
      <c r="J23" s="74">
        <v>659760</v>
      </c>
      <c r="K23" s="3"/>
      <c r="L23" s="3">
        <v>658760</v>
      </c>
      <c r="M23" s="14" t="s">
        <v>145</v>
      </c>
    </row>
    <row r="24" spans="1:13" s="2" customFormat="1" ht="21" customHeight="1" x14ac:dyDescent="0.5">
      <c r="A24" s="13" t="s">
        <v>23</v>
      </c>
      <c r="B24" s="75"/>
      <c r="C24" s="11"/>
      <c r="D24" s="20">
        <f>SUM(D13:D21)</f>
        <v>0</v>
      </c>
      <c r="E24" s="23"/>
      <c r="F24" s="20">
        <f>SUM(F13:F21)</f>
        <v>0</v>
      </c>
      <c r="G24" s="24"/>
      <c r="H24" s="20">
        <f>SUM(H13:H21)</f>
        <v>0</v>
      </c>
      <c r="I24" s="24"/>
      <c r="J24" s="21">
        <v>45085486</v>
      </c>
      <c r="K24" s="27"/>
      <c r="L24" s="21">
        <v>31521997</v>
      </c>
      <c r="M24" s="14" t="s">
        <v>146</v>
      </c>
    </row>
    <row r="25" spans="1:13" s="2" customFormat="1" ht="21" customHeight="1" thickBot="1" x14ac:dyDescent="0.55000000000000004">
      <c r="A25" s="13" t="s">
        <v>24</v>
      </c>
      <c r="B25" s="75"/>
      <c r="C25" s="11"/>
      <c r="D25" s="25">
        <f>D24+D15</f>
        <v>0</v>
      </c>
      <c r="E25" s="23"/>
      <c r="F25" s="25">
        <f>F24+F15</f>
        <v>0</v>
      </c>
      <c r="G25" s="24"/>
      <c r="H25" s="25">
        <f>H24+H15</f>
        <v>0</v>
      </c>
      <c r="I25" s="24"/>
      <c r="J25" s="26">
        <v>501742164</v>
      </c>
      <c r="K25" s="27"/>
      <c r="L25" s="26">
        <v>201731584</v>
      </c>
      <c r="M25" s="14" t="s">
        <v>147</v>
      </c>
    </row>
    <row r="26" spans="1:13" ht="10.5" customHeight="1" thickTop="1" x14ac:dyDescent="0.55000000000000004">
      <c r="J26" s="54"/>
      <c r="K26" s="54"/>
    </row>
    <row r="27" spans="1:13" ht="22.15" customHeight="1" x14ac:dyDescent="0.55000000000000004">
      <c r="A27" s="1" t="str">
        <f>A1</f>
        <v xml:space="preserve">บริษัท แนท คอนเซาท์ติ้ง จำกัด </v>
      </c>
      <c r="J27" s="54"/>
      <c r="K27" s="54"/>
    </row>
    <row r="28" spans="1:13" ht="22.15" customHeight="1" x14ac:dyDescent="0.55000000000000004">
      <c r="A28" s="1" t="s">
        <v>25</v>
      </c>
      <c r="J28" s="54"/>
      <c r="K28" s="54"/>
    </row>
    <row r="29" spans="1:13" ht="22.15" customHeight="1" x14ac:dyDescent="0.55000000000000004">
      <c r="A29" s="1" t="str">
        <f>A3</f>
        <v>ณ วันที่ 31 ธันวาคม 2565</v>
      </c>
      <c r="J29" s="54"/>
      <c r="K29" s="54"/>
    </row>
    <row r="30" spans="1:13" s="2" customFormat="1" ht="21.4" customHeight="1" x14ac:dyDescent="0.5">
      <c r="A30" s="16"/>
      <c r="B30" s="7"/>
      <c r="C30" s="7"/>
      <c r="D30" s="7" t="s">
        <v>3</v>
      </c>
      <c r="E30" s="11"/>
      <c r="F30" s="7" t="s">
        <v>3</v>
      </c>
      <c r="G30" s="7"/>
      <c r="H30" s="7" t="s">
        <v>4</v>
      </c>
      <c r="I30" s="7"/>
      <c r="J30" s="7" t="s">
        <v>3</v>
      </c>
      <c r="K30" s="11"/>
      <c r="L30" s="12" t="s">
        <v>3</v>
      </c>
      <c r="M30" s="106"/>
    </row>
    <row r="31" spans="1:13" s="2" customFormat="1" ht="21.4" customHeight="1" x14ac:dyDescent="0.5">
      <c r="A31" s="13"/>
      <c r="B31" s="11" t="s">
        <v>5</v>
      </c>
      <c r="C31" s="7"/>
      <c r="D31" s="7">
        <v>2564</v>
      </c>
      <c r="E31" s="11"/>
      <c r="F31" s="7">
        <v>2563</v>
      </c>
      <c r="H31" s="7">
        <v>2562</v>
      </c>
      <c r="I31" s="7"/>
      <c r="J31" s="7">
        <v>2565</v>
      </c>
      <c r="K31" s="11"/>
      <c r="L31" s="7">
        <v>2564</v>
      </c>
      <c r="M31" s="107"/>
    </row>
    <row r="32" spans="1:13" s="2" customFormat="1" ht="21.4" customHeight="1" x14ac:dyDescent="0.5">
      <c r="A32" s="13"/>
      <c r="B32" s="11"/>
      <c r="C32" s="7"/>
      <c r="D32" s="7"/>
      <c r="E32" s="11"/>
      <c r="F32" s="7"/>
      <c r="H32" s="7"/>
      <c r="I32" s="7"/>
      <c r="J32" s="128" t="s">
        <v>6</v>
      </c>
      <c r="K32" s="128"/>
      <c r="L32" s="128"/>
      <c r="M32" s="107"/>
    </row>
    <row r="33" spans="1:13" s="2" customFormat="1" ht="21.4" customHeight="1" x14ac:dyDescent="0.5">
      <c r="A33" s="13" t="s">
        <v>26</v>
      </c>
      <c r="B33" s="11"/>
      <c r="C33" s="7"/>
      <c r="J33" s="40"/>
      <c r="K33" s="40"/>
      <c r="L33" s="40"/>
      <c r="M33" s="108"/>
    </row>
    <row r="34" spans="1:13" s="2" customFormat="1" ht="21.4" customHeight="1" x14ac:dyDescent="0.5">
      <c r="A34" s="15" t="s">
        <v>27</v>
      </c>
      <c r="B34" s="7"/>
      <c r="C34" s="7"/>
      <c r="D34" s="17"/>
      <c r="E34" s="7"/>
      <c r="F34" s="17"/>
      <c r="G34" s="17"/>
      <c r="H34" s="17"/>
      <c r="I34" s="17"/>
      <c r="J34" s="17"/>
      <c r="K34" s="17"/>
      <c r="L34" s="3"/>
      <c r="M34" s="14"/>
    </row>
    <row r="35" spans="1:13" s="2" customFormat="1" ht="21.4" customHeight="1" x14ac:dyDescent="0.5">
      <c r="A35" s="16" t="s">
        <v>28</v>
      </c>
      <c r="B35" s="11">
        <v>14</v>
      </c>
      <c r="C35" s="11"/>
      <c r="D35" s="17"/>
      <c r="E35" s="11"/>
      <c r="F35" s="17"/>
      <c r="G35" s="17"/>
      <c r="H35" s="17"/>
      <c r="I35" s="17"/>
      <c r="J35" s="74">
        <v>349618956</v>
      </c>
      <c r="K35" s="3"/>
      <c r="L35" s="3">
        <v>115485792</v>
      </c>
      <c r="M35" s="14" t="s">
        <v>148</v>
      </c>
    </row>
    <row r="36" spans="1:13" s="2" customFormat="1" ht="21.4" customHeight="1" x14ac:dyDescent="0.5">
      <c r="A36" s="16" t="s">
        <v>29</v>
      </c>
      <c r="B36" s="11">
        <v>9</v>
      </c>
      <c r="C36" s="11"/>
      <c r="D36" s="17"/>
      <c r="E36" s="11"/>
      <c r="F36" s="17"/>
      <c r="G36" s="17"/>
      <c r="H36" s="17"/>
      <c r="I36" s="17"/>
      <c r="J36" s="74">
        <v>6203013</v>
      </c>
      <c r="K36" s="3"/>
      <c r="L36" s="3">
        <v>3011509</v>
      </c>
      <c r="M36" s="14" t="s">
        <v>149</v>
      </c>
    </row>
    <row r="37" spans="1:13" s="2" customFormat="1" ht="21.4" customHeight="1" x14ac:dyDescent="0.5">
      <c r="A37" s="16" t="s">
        <v>30</v>
      </c>
      <c r="B37" s="11">
        <v>15</v>
      </c>
      <c r="C37" s="11"/>
      <c r="D37" s="17"/>
      <c r="E37" s="11"/>
      <c r="F37" s="17"/>
      <c r="G37" s="17"/>
      <c r="H37" s="17"/>
      <c r="I37" s="17"/>
      <c r="J37" s="74">
        <v>2660326</v>
      </c>
      <c r="K37" s="3"/>
      <c r="L37" s="3">
        <v>1703725</v>
      </c>
      <c r="M37" s="14" t="s">
        <v>150</v>
      </c>
    </row>
    <row r="38" spans="1:13" s="2" customFormat="1" ht="21.4" customHeight="1" x14ac:dyDescent="0.5">
      <c r="A38" s="16" t="s">
        <v>31</v>
      </c>
      <c r="B38" s="11"/>
      <c r="C38" s="11"/>
      <c r="D38" s="17"/>
      <c r="E38" s="11"/>
      <c r="F38" s="17"/>
      <c r="G38" s="17"/>
      <c r="H38" s="17"/>
      <c r="I38" s="17"/>
      <c r="J38" s="74">
        <v>12390981</v>
      </c>
      <c r="K38" s="3"/>
      <c r="L38" s="3">
        <v>4331826</v>
      </c>
      <c r="M38" s="14" t="s">
        <v>151</v>
      </c>
    </row>
    <row r="39" spans="1:13" s="2" customFormat="1" ht="21.4" customHeight="1" x14ac:dyDescent="0.5">
      <c r="A39" s="16" t="s">
        <v>32</v>
      </c>
      <c r="B39" s="11"/>
      <c r="C39" s="11"/>
      <c r="D39" s="17"/>
      <c r="E39" s="11"/>
      <c r="F39" s="17"/>
      <c r="G39" s="17"/>
      <c r="H39" s="17"/>
      <c r="I39" s="17"/>
      <c r="J39" s="74">
        <v>6214211</v>
      </c>
      <c r="K39" s="3"/>
      <c r="L39" s="3">
        <v>1205844</v>
      </c>
      <c r="M39" s="14" t="s">
        <v>152</v>
      </c>
    </row>
    <row r="40" spans="1:13" s="2" customFormat="1" ht="21.4" customHeight="1" x14ac:dyDescent="0.5">
      <c r="A40" s="13" t="s">
        <v>33</v>
      </c>
      <c r="B40" s="11"/>
      <c r="C40" s="11"/>
      <c r="D40" s="20">
        <f>SUM(D34:D39)</f>
        <v>0</v>
      </c>
      <c r="E40" s="23"/>
      <c r="F40" s="20">
        <f>SUM(F34:F39)</f>
        <v>0</v>
      </c>
      <c r="G40" s="24"/>
      <c r="H40" s="20">
        <f>SUM(H34:H39)</f>
        <v>0</v>
      </c>
      <c r="I40" s="24"/>
      <c r="J40" s="21">
        <v>377087487</v>
      </c>
      <c r="K40" s="55"/>
      <c r="L40" s="21">
        <v>125738696</v>
      </c>
      <c r="M40" s="14" t="s">
        <v>153</v>
      </c>
    </row>
    <row r="41" spans="1:13" ht="12" customHeight="1" x14ac:dyDescent="0.55000000000000004">
      <c r="A41" s="13"/>
      <c r="B41" s="11"/>
      <c r="C41" s="11"/>
      <c r="D41" s="19"/>
      <c r="E41" s="11"/>
      <c r="F41" s="19"/>
      <c r="G41" s="19"/>
      <c r="H41" s="19"/>
      <c r="I41" s="19"/>
      <c r="J41" s="19"/>
      <c r="K41" s="19"/>
      <c r="L41" s="27"/>
      <c r="M41" s="89"/>
    </row>
    <row r="42" spans="1:13" s="2" customFormat="1" ht="21.4" customHeight="1" x14ac:dyDescent="0.5">
      <c r="A42" s="15" t="s">
        <v>34</v>
      </c>
      <c r="B42" s="11"/>
      <c r="C42" s="11"/>
      <c r="D42" s="17"/>
      <c r="E42" s="11"/>
      <c r="F42" s="17"/>
      <c r="G42" s="17"/>
      <c r="H42" s="17"/>
      <c r="I42" s="17"/>
      <c r="J42" s="54"/>
      <c r="K42" s="54"/>
      <c r="L42" s="3"/>
      <c r="M42" s="14"/>
    </row>
    <row r="43" spans="1:13" s="2" customFormat="1" ht="21.4" customHeight="1" x14ac:dyDescent="0.5">
      <c r="A43" s="16" t="s">
        <v>35</v>
      </c>
      <c r="M43" s="38"/>
    </row>
    <row r="44" spans="1:13" s="2" customFormat="1" ht="21.4" customHeight="1" x14ac:dyDescent="0.5">
      <c r="A44" s="16" t="s">
        <v>36</v>
      </c>
      <c r="B44" s="11">
        <v>15</v>
      </c>
      <c r="C44" s="11"/>
      <c r="D44" s="17"/>
      <c r="E44" s="11"/>
      <c r="F44" s="17"/>
      <c r="G44" s="17"/>
      <c r="H44" s="17"/>
      <c r="I44" s="17"/>
      <c r="J44" s="74">
        <v>11218287</v>
      </c>
      <c r="K44" s="3"/>
      <c r="L44" s="3">
        <v>5096386</v>
      </c>
      <c r="M44" s="14" t="s">
        <v>154</v>
      </c>
    </row>
    <row r="45" spans="1:13" s="2" customFormat="1" ht="21.4" customHeight="1" x14ac:dyDescent="0.5">
      <c r="A45" s="16" t="s">
        <v>37</v>
      </c>
      <c r="B45" s="75">
        <v>16</v>
      </c>
      <c r="C45" s="11"/>
      <c r="D45" s="17"/>
      <c r="E45" s="11"/>
      <c r="F45" s="17"/>
      <c r="G45" s="17"/>
      <c r="H45" s="17"/>
      <c r="I45" s="17"/>
      <c r="J45" s="74">
        <v>6776635</v>
      </c>
      <c r="K45" s="3"/>
      <c r="L45" s="3">
        <v>6424945</v>
      </c>
      <c r="M45" s="14" t="s">
        <v>155</v>
      </c>
    </row>
    <row r="46" spans="1:13" s="2" customFormat="1" ht="21.4" customHeight="1" x14ac:dyDescent="0.5">
      <c r="A46" s="13" t="s">
        <v>38</v>
      </c>
      <c r="B46" s="11"/>
      <c r="C46" s="11"/>
      <c r="D46" s="20">
        <f>SUM(D44:D44)</f>
        <v>0</v>
      </c>
      <c r="E46" s="23"/>
      <c r="F46" s="20">
        <f>SUM(F44:F44)</f>
        <v>0</v>
      </c>
      <c r="G46" s="24"/>
      <c r="H46" s="20">
        <f>SUM(H44:H44)</f>
        <v>0</v>
      </c>
      <c r="I46" s="24"/>
      <c r="J46" s="21">
        <v>17994922</v>
      </c>
      <c r="K46" s="55"/>
      <c r="L46" s="21">
        <v>11521331</v>
      </c>
      <c r="M46" s="14" t="s">
        <v>156</v>
      </c>
    </row>
    <row r="47" spans="1:13" s="2" customFormat="1" ht="21.4" customHeight="1" x14ac:dyDescent="0.5">
      <c r="A47" s="13" t="s">
        <v>39</v>
      </c>
      <c r="B47" s="11"/>
      <c r="C47" s="11"/>
      <c r="D47" s="20">
        <f>SUM(D46+D40)</f>
        <v>0</v>
      </c>
      <c r="E47" s="23"/>
      <c r="F47" s="20">
        <f>SUM(F46+F40)</f>
        <v>0</v>
      </c>
      <c r="G47" s="24"/>
      <c r="H47" s="20">
        <f>SUM(H46+H40)</f>
        <v>0</v>
      </c>
      <c r="I47" s="24"/>
      <c r="J47" s="21">
        <v>395082409</v>
      </c>
      <c r="K47" s="55"/>
      <c r="L47" s="21">
        <v>137260027</v>
      </c>
      <c r="M47" s="14" t="s">
        <v>157</v>
      </c>
    </row>
    <row r="48" spans="1:13" ht="12" customHeight="1" x14ac:dyDescent="0.55000000000000004">
      <c r="A48" s="13"/>
      <c r="B48" s="11"/>
      <c r="C48" s="11"/>
      <c r="D48" s="19"/>
      <c r="E48" s="11"/>
      <c r="F48" s="19"/>
      <c r="G48" s="19"/>
      <c r="H48" s="19"/>
      <c r="I48" s="19"/>
      <c r="J48" s="19"/>
      <c r="K48" s="19"/>
      <c r="L48" s="27"/>
      <c r="M48" s="89"/>
    </row>
    <row r="49" spans="1:13" ht="21.4" customHeight="1" x14ac:dyDescent="0.55000000000000004">
      <c r="A49" s="15" t="s">
        <v>40</v>
      </c>
      <c r="B49" s="11"/>
      <c r="C49" s="11"/>
      <c r="D49" s="17"/>
      <c r="E49" s="11"/>
      <c r="F49" s="17"/>
      <c r="G49" s="17"/>
      <c r="H49" s="17"/>
      <c r="I49" s="17"/>
      <c r="J49" s="17"/>
      <c r="K49" s="17"/>
      <c r="M49" s="39"/>
    </row>
    <row r="50" spans="1:13" ht="21.4" customHeight="1" x14ac:dyDescent="0.55000000000000004">
      <c r="A50" s="16" t="s">
        <v>41</v>
      </c>
      <c r="B50" s="124">
        <v>17</v>
      </c>
      <c r="C50" s="11"/>
      <c r="D50" s="17"/>
      <c r="E50" s="11"/>
      <c r="F50" s="17"/>
      <c r="G50" s="17"/>
      <c r="H50" s="17"/>
      <c r="I50" s="17"/>
      <c r="J50" s="17"/>
      <c r="K50" s="17"/>
      <c r="M50" s="39"/>
    </row>
    <row r="51" spans="1:13" ht="21.4" customHeight="1" x14ac:dyDescent="0.55000000000000004">
      <c r="A51" s="16" t="s">
        <v>42</v>
      </c>
      <c r="B51" s="11"/>
      <c r="C51" s="11"/>
      <c r="E51" s="11"/>
    </row>
    <row r="52" spans="1:13" ht="21.4" customHeight="1" thickBot="1" x14ac:dyDescent="0.6">
      <c r="A52" s="42" t="s">
        <v>43</v>
      </c>
      <c r="B52" s="11"/>
      <c r="C52" s="11"/>
      <c r="E52" s="11"/>
      <c r="J52" s="56">
        <v>20000000</v>
      </c>
      <c r="K52" s="54"/>
      <c r="L52" s="28">
        <v>20000000</v>
      </c>
      <c r="M52" s="14" t="s">
        <v>158</v>
      </c>
    </row>
    <row r="53" spans="1:13" ht="21.4" customHeight="1" thickTop="1" x14ac:dyDescent="0.55000000000000004">
      <c r="A53" s="16" t="s">
        <v>44</v>
      </c>
      <c r="B53" s="11"/>
      <c r="C53" s="11"/>
      <c r="D53" s="17"/>
      <c r="E53" s="11"/>
      <c r="F53" s="17"/>
      <c r="G53" s="17"/>
      <c r="H53" s="17"/>
      <c r="I53" s="17"/>
      <c r="J53" s="74"/>
      <c r="K53" s="54"/>
    </row>
    <row r="54" spans="1:13" ht="21.4" customHeight="1" x14ac:dyDescent="0.55000000000000004">
      <c r="A54" s="16" t="s">
        <v>43</v>
      </c>
      <c r="B54" s="11"/>
      <c r="C54" s="11"/>
      <c r="D54" s="17"/>
      <c r="E54" s="11"/>
      <c r="F54" s="17"/>
      <c r="G54" s="17"/>
      <c r="H54" s="17"/>
      <c r="I54" s="17"/>
      <c r="J54" s="74">
        <v>20000000</v>
      </c>
      <c r="K54" s="54"/>
      <c r="L54" s="3">
        <v>0</v>
      </c>
      <c r="M54" s="14" t="s">
        <v>159</v>
      </c>
    </row>
    <row r="55" spans="1:13" ht="21.4" customHeight="1" x14ac:dyDescent="0.55000000000000004">
      <c r="A55" s="16" t="s">
        <v>45</v>
      </c>
      <c r="B55" s="11"/>
      <c r="C55" s="11"/>
      <c r="D55" s="17"/>
      <c r="E55" s="11"/>
      <c r="F55" s="17"/>
      <c r="G55" s="17"/>
      <c r="H55" s="17"/>
      <c r="I55" s="17"/>
      <c r="J55" s="74">
        <v>0</v>
      </c>
      <c r="K55" s="54"/>
      <c r="L55" s="3">
        <v>5000000</v>
      </c>
      <c r="M55" s="14" t="s">
        <v>160</v>
      </c>
    </row>
    <row r="56" spans="1:13" ht="21.4" customHeight="1" x14ac:dyDescent="0.55000000000000004">
      <c r="A56" s="16" t="s">
        <v>46</v>
      </c>
      <c r="B56" s="11"/>
      <c r="C56" s="11"/>
      <c r="D56" s="17"/>
      <c r="E56" s="11"/>
      <c r="F56" s="17"/>
      <c r="G56" s="17"/>
      <c r="H56" s="17"/>
      <c r="I56" s="17"/>
      <c r="J56" s="74">
        <v>0</v>
      </c>
      <c r="K56" s="54"/>
      <c r="L56" s="3">
        <v>3750000</v>
      </c>
      <c r="M56" s="14" t="s">
        <v>160</v>
      </c>
    </row>
    <row r="57" spans="1:13" ht="21.4" customHeight="1" x14ac:dyDescent="0.55000000000000004">
      <c r="A57" s="16" t="s">
        <v>47</v>
      </c>
      <c r="B57" s="11"/>
      <c r="C57" s="11"/>
      <c r="D57" s="17"/>
      <c r="E57" s="11"/>
      <c r="F57" s="17"/>
      <c r="G57" s="17"/>
      <c r="H57" s="17"/>
      <c r="I57" s="17"/>
      <c r="J57" s="54"/>
      <c r="K57" s="54"/>
    </row>
    <row r="58" spans="1:13" ht="21.4" customHeight="1" x14ac:dyDescent="0.55000000000000004">
      <c r="A58" s="16" t="s">
        <v>48</v>
      </c>
      <c r="B58" s="11">
        <v>18</v>
      </c>
      <c r="C58" s="11"/>
      <c r="D58" s="17"/>
      <c r="E58" s="11"/>
      <c r="F58" s="17"/>
      <c r="G58" s="17"/>
      <c r="H58" s="17"/>
      <c r="I58" s="17"/>
      <c r="J58" s="74">
        <v>2000000</v>
      </c>
      <c r="K58" s="54"/>
      <c r="L58" s="3">
        <v>2000000</v>
      </c>
      <c r="M58" s="14" t="s">
        <v>161</v>
      </c>
    </row>
    <row r="59" spans="1:13" ht="21.4" customHeight="1" x14ac:dyDescent="0.55000000000000004">
      <c r="A59" s="16" t="s">
        <v>49</v>
      </c>
      <c r="B59" s="11"/>
      <c r="C59" s="11"/>
      <c r="D59" s="17"/>
      <c r="E59" s="11"/>
      <c r="F59" s="17"/>
      <c r="G59" s="17"/>
      <c r="H59" s="17"/>
      <c r="I59" s="17"/>
      <c r="J59" s="74">
        <v>83751591</v>
      </c>
      <c r="K59" s="54"/>
      <c r="L59" s="3">
        <v>53721557</v>
      </c>
      <c r="M59" s="14" t="s">
        <v>162</v>
      </c>
    </row>
    <row r="60" spans="1:13" ht="21.4" customHeight="1" x14ac:dyDescent="0.55000000000000004">
      <c r="A60" s="16" t="s">
        <v>193</v>
      </c>
      <c r="B60" s="11"/>
      <c r="C60" s="11"/>
      <c r="D60" s="17"/>
      <c r="E60" s="11"/>
      <c r="F60" s="17"/>
      <c r="G60" s="17"/>
      <c r="H60" s="17"/>
      <c r="I60" s="17"/>
      <c r="J60" s="74">
        <v>908164</v>
      </c>
      <c r="K60" s="54"/>
      <c r="L60" s="3">
        <v>0</v>
      </c>
    </row>
    <row r="61" spans="1:13" ht="21.4" customHeight="1" x14ac:dyDescent="0.55000000000000004">
      <c r="A61" s="13" t="s">
        <v>50</v>
      </c>
      <c r="B61" s="11"/>
      <c r="C61" s="11"/>
      <c r="D61" s="18"/>
      <c r="E61" s="11"/>
      <c r="F61" s="18"/>
      <c r="G61" s="19"/>
      <c r="H61" s="18"/>
      <c r="I61" s="19"/>
      <c r="J61" s="21">
        <v>106659755</v>
      </c>
      <c r="K61" s="55"/>
      <c r="L61" s="21">
        <v>64471557</v>
      </c>
      <c r="M61" s="14" t="s">
        <v>163</v>
      </c>
    </row>
    <row r="62" spans="1:13" ht="21.4" customHeight="1" thickBot="1" x14ac:dyDescent="0.6">
      <c r="A62" s="15" t="s">
        <v>51</v>
      </c>
      <c r="B62" s="11"/>
      <c r="C62" s="11"/>
      <c r="D62" s="29"/>
      <c r="E62" s="11"/>
      <c r="F62" s="29"/>
      <c r="G62" s="19"/>
      <c r="H62" s="29"/>
      <c r="I62" s="19"/>
      <c r="J62" s="26">
        <v>501742164</v>
      </c>
      <c r="K62" s="55"/>
      <c r="L62" s="26">
        <v>201731584</v>
      </c>
      <c r="M62" s="14" t="s">
        <v>164</v>
      </c>
    </row>
    <row r="63" spans="1:13" ht="22.5" customHeight="1" thickTop="1" x14ac:dyDescent="0.55000000000000004">
      <c r="A63" s="13"/>
      <c r="B63" s="11"/>
      <c r="C63" s="11"/>
      <c r="D63" s="19"/>
      <c r="E63" s="11"/>
      <c r="F63" s="19"/>
      <c r="G63" s="19"/>
      <c r="H63" s="19"/>
      <c r="I63" s="19"/>
      <c r="J63" s="19"/>
      <c r="K63" s="19"/>
      <c r="L63" s="27"/>
      <c r="M63" s="89"/>
    </row>
    <row r="64" spans="1:13" ht="21.4" customHeight="1" x14ac:dyDescent="0.55000000000000004">
      <c r="A64" s="30"/>
      <c r="B64" s="11"/>
      <c r="C64" s="11"/>
      <c r="E64" s="11"/>
    </row>
    <row r="65" spans="4:12" ht="21.4" customHeight="1" x14ac:dyDescent="0.55000000000000004">
      <c r="D65" s="14">
        <f>D62-D25</f>
        <v>0</v>
      </c>
      <c r="F65" s="14">
        <f>F62-F25</f>
        <v>0</v>
      </c>
      <c r="H65" s="14">
        <f>H62-H25</f>
        <v>0</v>
      </c>
      <c r="J65" s="118">
        <v>0</v>
      </c>
      <c r="K65" s="118"/>
      <c r="L65" s="119">
        <v>0</v>
      </c>
    </row>
  </sheetData>
  <mergeCells count="2">
    <mergeCell ref="J6:L6"/>
    <mergeCell ref="J32:L32"/>
  </mergeCells>
  <phoneticPr fontId="25" type="noConversion"/>
  <pageMargins left="0.78740157480314998" right="0.511811023622047" top="0.47244094488188998" bottom="0.196850393700787" header="0.511811023622047" footer="0.31496062992126"/>
  <pageSetup paperSize="9" scale="99" firstPageNumber="4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tabColor rgb="FF92D050"/>
    <pageSetUpPr fitToPage="1"/>
  </sheetPr>
  <dimension ref="A1:Q71"/>
  <sheetViews>
    <sheetView view="pageBreakPreview" topLeftCell="A17" zoomScaleNormal="69" zoomScaleSheetLayoutView="100" workbookViewId="0">
      <selection activeCell="K10" sqref="K10"/>
    </sheetView>
  </sheetViews>
  <sheetFormatPr defaultColWidth="9.140625" defaultRowHeight="23.25" customHeight="1" x14ac:dyDescent="0.55000000000000004"/>
  <cols>
    <col min="1" max="1" width="57.140625" style="6" customWidth="1"/>
    <col min="2" max="2" width="10.28515625" style="2" customWidth="1"/>
    <col min="3" max="3" width="1.42578125" style="2" customWidth="1"/>
    <col min="4" max="4" width="18.140625" style="2" customWidth="1"/>
    <col min="5" max="5" width="1.42578125" style="2" customWidth="1"/>
    <col min="6" max="6" width="18.140625" style="2" customWidth="1"/>
    <col min="7" max="9" width="14.85546875" style="90" customWidth="1"/>
    <col min="10" max="10" width="14.140625" style="71" hidden="1" customWidth="1"/>
    <col min="11" max="11" width="14.140625" style="71" customWidth="1"/>
    <col min="12" max="12" width="2.85546875" style="5" customWidth="1"/>
    <col min="13" max="17" width="14.85546875" style="90" customWidth="1"/>
    <col min="18" max="18" width="8.7109375" style="5" customWidth="1"/>
    <col min="19" max="16384" width="9.140625" style="5"/>
  </cols>
  <sheetData>
    <row r="1" spans="1:17" ht="22.15" customHeight="1" x14ac:dyDescent="0.55000000000000004">
      <c r="A1" s="1" t="str">
        <f>BS!A1</f>
        <v xml:space="preserve">บริษัท แนท คอนเซาท์ติ้ง จำกัด </v>
      </c>
      <c r="B1" s="11"/>
      <c r="C1" s="19"/>
      <c r="D1" s="11"/>
      <c r="E1" s="19"/>
      <c r="F1" s="19"/>
    </row>
    <row r="2" spans="1:17" ht="22.15" customHeight="1" x14ac:dyDescent="0.55000000000000004">
      <c r="A2" s="1" t="s">
        <v>52</v>
      </c>
      <c r="B2" s="7"/>
      <c r="C2" s="8"/>
      <c r="D2" s="7"/>
      <c r="E2" s="8"/>
      <c r="F2" s="8"/>
    </row>
    <row r="3" spans="1:17" ht="22.15" customHeight="1" x14ac:dyDescent="0.55000000000000004">
      <c r="A3" s="1" t="s">
        <v>53</v>
      </c>
      <c r="B3" s="7"/>
      <c r="C3" s="8"/>
      <c r="D3" s="7"/>
      <c r="E3" s="8"/>
      <c r="F3" s="8"/>
      <c r="L3" s="92"/>
      <c r="M3" s="91"/>
      <c r="N3" s="91"/>
      <c r="O3" s="91"/>
      <c r="P3" s="91"/>
      <c r="Q3" s="91"/>
    </row>
    <row r="4" spans="1:17" ht="21" customHeight="1" x14ac:dyDescent="0.55000000000000004">
      <c r="A4" s="16"/>
      <c r="B4" s="11" t="s">
        <v>5</v>
      </c>
      <c r="C4" s="7"/>
      <c r="D4" s="7">
        <v>2565</v>
      </c>
      <c r="E4" s="7"/>
      <c r="F4" s="7">
        <v>2564</v>
      </c>
      <c r="G4" s="94"/>
      <c r="H4" s="93"/>
      <c r="I4" s="94"/>
      <c r="L4" s="61"/>
      <c r="M4" s="94"/>
      <c r="N4" s="93"/>
      <c r="O4" s="94"/>
      <c r="P4" s="93"/>
      <c r="Q4" s="94"/>
    </row>
    <row r="5" spans="1:17" ht="21" customHeight="1" x14ac:dyDescent="0.55000000000000004">
      <c r="A5" s="2"/>
      <c r="B5" s="11"/>
      <c r="C5" s="40"/>
      <c r="D5" s="128" t="s">
        <v>6</v>
      </c>
      <c r="E5" s="128"/>
      <c r="F5" s="128"/>
    </row>
    <row r="6" spans="1:17" s="2" customFormat="1" ht="21" customHeight="1" x14ac:dyDescent="0.5">
      <c r="A6" s="15" t="s">
        <v>54</v>
      </c>
      <c r="B6" s="11"/>
      <c r="C6" s="11"/>
      <c r="D6" s="11"/>
      <c r="E6" s="11"/>
      <c r="F6" s="11"/>
      <c r="G6" s="79"/>
      <c r="H6" s="79"/>
      <c r="I6" s="79"/>
      <c r="J6" s="38"/>
      <c r="K6" s="38"/>
      <c r="M6" s="79"/>
      <c r="N6" s="79"/>
      <c r="O6" s="79"/>
      <c r="P6" s="79"/>
      <c r="Q6" s="79"/>
    </row>
    <row r="7" spans="1:17" s="2" customFormat="1" ht="21" customHeight="1" x14ac:dyDescent="0.5">
      <c r="A7" s="16" t="s">
        <v>55</v>
      </c>
      <c r="B7" s="11"/>
      <c r="D7" s="74">
        <v>274159718</v>
      </c>
      <c r="F7" s="3">
        <v>300211558</v>
      </c>
      <c r="G7" s="79"/>
      <c r="H7" s="79"/>
      <c r="I7" s="79"/>
      <c r="J7" s="38" t="s">
        <v>165</v>
      </c>
      <c r="K7" s="38"/>
      <c r="L7" s="84"/>
      <c r="M7" s="79"/>
      <c r="N7" s="79"/>
      <c r="O7" s="79"/>
      <c r="P7" s="79"/>
      <c r="Q7" s="79"/>
    </row>
    <row r="8" spans="1:17" s="2" customFormat="1" ht="21" customHeight="1" x14ac:dyDescent="0.5">
      <c r="A8" s="16" t="s">
        <v>56</v>
      </c>
      <c r="B8" s="11"/>
      <c r="D8" s="74">
        <v>820691814</v>
      </c>
      <c r="F8" s="3">
        <v>148536557</v>
      </c>
      <c r="G8" s="79"/>
      <c r="H8" s="79"/>
      <c r="I8" s="79"/>
      <c r="J8" s="38" t="s">
        <v>166</v>
      </c>
      <c r="K8" s="38"/>
      <c r="L8" s="84"/>
      <c r="M8" s="79"/>
      <c r="N8" s="79"/>
      <c r="O8" s="79"/>
      <c r="P8" s="79"/>
      <c r="Q8" s="79"/>
    </row>
    <row r="9" spans="1:17" s="2" customFormat="1" ht="21" customHeight="1" x14ac:dyDescent="0.5">
      <c r="A9" s="16" t="s">
        <v>57</v>
      </c>
      <c r="B9" s="11"/>
      <c r="C9" s="83"/>
      <c r="D9" s="74">
        <v>3629697</v>
      </c>
      <c r="E9" s="83"/>
      <c r="F9" s="3">
        <v>2611548</v>
      </c>
      <c r="G9" s="79"/>
      <c r="H9" s="95"/>
      <c r="I9" s="79"/>
      <c r="J9" s="38" t="s">
        <v>167</v>
      </c>
      <c r="K9" s="38"/>
      <c r="L9" s="84"/>
      <c r="M9" s="79"/>
      <c r="N9" s="79"/>
      <c r="O9" s="79"/>
      <c r="P9" s="79"/>
      <c r="Q9" s="79"/>
    </row>
    <row r="10" spans="1:17" s="9" customFormat="1" ht="21" customHeight="1" x14ac:dyDescent="0.5">
      <c r="A10" s="13" t="s">
        <v>58</v>
      </c>
      <c r="B10" s="76"/>
      <c r="C10" s="83"/>
      <c r="D10" s="32">
        <v>1098481229</v>
      </c>
      <c r="E10" s="83"/>
      <c r="F10" s="32">
        <v>451359663</v>
      </c>
      <c r="G10" s="96"/>
      <c r="H10" s="96"/>
      <c r="I10" s="97"/>
      <c r="J10" s="38" t="s">
        <v>168</v>
      </c>
      <c r="K10" s="38"/>
      <c r="L10" s="98"/>
      <c r="M10" s="97"/>
      <c r="N10" s="97"/>
      <c r="O10" s="97"/>
      <c r="P10" s="97"/>
      <c r="Q10" s="97"/>
    </row>
    <row r="11" spans="1:17" s="9" customFormat="1" ht="21" customHeight="1" x14ac:dyDescent="0.5">
      <c r="A11" s="13"/>
      <c r="B11" s="76"/>
      <c r="C11" s="83"/>
      <c r="D11" s="32"/>
      <c r="E11" s="83"/>
      <c r="F11" s="32"/>
      <c r="G11" s="79"/>
      <c r="H11" s="79"/>
      <c r="I11" s="99"/>
      <c r="J11" s="73"/>
      <c r="K11" s="73"/>
      <c r="L11" s="84"/>
      <c r="M11" s="79"/>
      <c r="N11" s="79"/>
      <c r="O11" s="79"/>
      <c r="P11" s="99"/>
      <c r="Q11" s="99"/>
    </row>
    <row r="12" spans="1:17" s="2" customFormat="1" ht="21" customHeight="1" x14ac:dyDescent="0.5">
      <c r="A12" s="15" t="s">
        <v>59</v>
      </c>
      <c r="B12" s="11"/>
      <c r="D12" s="11"/>
      <c r="F12" s="33"/>
      <c r="G12" s="79"/>
      <c r="H12" s="79"/>
      <c r="I12" s="79"/>
      <c r="J12" s="38"/>
      <c r="K12" s="38"/>
      <c r="L12" s="84"/>
      <c r="M12" s="79"/>
      <c r="N12" s="79"/>
      <c r="O12" s="79"/>
      <c r="P12" s="79"/>
      <c r="Q12" s="79"/>
    </row>
    <row r="13" spans="1:17" s="2" customFormat="1" ht="21" customHeight="1" x14ac:dyDescent="0.5">
      <c r="A13" s="16" t="s">
        <v>60</v>
      </c>
      <c r="B13" s="11"/>
      <c r="D13" s="74">
        <v>213575902</v>
      </c>
      <c r="F13" s="3">
        <v>267776960</v>
      </c>
      <c r="G13" s="79"/>
      <c r="H13" s="79"/>
      <c r="I13" s="79"/>
      <c r="J13" s="38" t="s">
        <v>169</v>
      </c>
      <c r="K13" s="38"/>
      <c r="L13" s="84"/>
      <c r="M13" s="79"/>
      <c r="N13" s="79"/>
      <c r="O13" s="79"/>
      <c r="P13" s="79"/>
      <c r="Q13" s="79"/>
    </row>
    <row r="14" spans="1:17" s="2" customFormat="1" ht="21" customHeight="1" x14ac:dyDescent="0.5">
      <c r="A14" s="16" t="s">
        <v>61</v>
      </c>
      <c r="B14" s="11"/>
      <c r="D14" s="74">
        <v>703499233</v>
      </c>
      <c r="F14" s="3">
        <v>121439722</v>
      </c>
      <c r="G14" s="79"/>
      <c r="H14" s="79"/>
      <c r="I14" s="79"/>
      <c r="J14" s="38" t="s">
        <v>170</v>
      </c>
      <c r="K14" s="38"/>
      <c r="L14" s="84"/>
      <c r="M14" s="79"/>
      <c r="N14" s="79"/>
      <c r="O14" s="79"/>
      <c r="P14" s="79"/>
      <c r="Q14" s="79"/>
    </row>
    <row r="15" spans="1:17" s="2" customFormat="1" ht="21" customHeight="1" x14ac:dyDescent="0.5">
      <c r="A15" s="16" t="s">
        <v>62</v>
      </c>
      <c r="B15" s="11"/>
      <c r="D15" s="74">
        <v>11043166</v>
      </c>
      <c r="F15" s="3">
        <v>6310919</v>
      </c>
      <c r="G15" s="79"/>
      <c r="H15" s="79"/>
      <c r="I15" s="79"/>
      <c r="J15" s="38" t="s">
        <v>171</v>
      </c>
      <c r="K15" s="38"/>
      <c r="L15" s="84"/>
      <c r="M15" s="79"/>
      <c r="N15" s="79"/>
      <c r="O15" s="79"/>
      <c r="P15" s="79"/>
      <c r="Q15" s="79"/>
    </row>
    <row r="16" spans="1:17" s="2" customFormat="1" ht="21" customHeight="1" x14ac:dyDescent="0.5">
      <c r="A16" s="2" t="s">
        <v>63</v>
      </c>
      <c r="B16" s="11"/>
      <c r="C16" s="3"/>
      <c r="D16" s="74">
        <v>35150593</v>
      </c>
      <c r="E16" s="3"/>
      <c r="F16" s="3">
        <v>20704980</v>
      </c>
      <c r="G16" s="79"/>
      <c r="H16" s="79"/>
      <c r="I16" s="79"/>
      <c r="J16" s="38" t="s">
        <v>172</v>
      </c>
      <c r="K16" s="38"/>
      <c r="L16" s="84"/>
      <c r="M16" s="79"/>
      <c r="N16" s="79"/>
      <c r="O16" s="79"/>
      <c r="P16" s="79"/>
      <c r="Q16" s="79"/>
    </row>
    <row r="17" spans="1:17" s="2" customFormat="1" ht="21" customHeight="1" x14ac:dyDescent="0.5">
      <c r="A17" s="13" t="s">
        <v>64</v>
      </c>
      <c r="B17" s="11"/>
      <c r="C17" s="9"/>
      <c r="D17" s="32">
        <v>963268894</v>
      </c>
      <c r="E17" s="9"/>
      <c r="F17" s="32">
        <v>416232581</v>
      </c>
      <c r="G17" s="27"/>
      <c r="H17" s="27"/>
      <c r="I17" s="27"/>
      <c r="J17" s="38" t="s">
        <v>173</v>
      </c>
      <c r="K17" s="38"/>
      <c r="L17" s="84"/>
      <c r="M17" s="27"/>
      <c r="N17" s="27"/>
      <c r="O17" s="27"/>
      <c r="P17" s="27"/>
      <c r="Q17" s="27"/>
    </row>
    <row r="18" spans="1:17" s="2" customFormat="1" ht="21" customHeight="1" x14ac:dyDescent="0.5">
      <c r="A18" s="13"/>
      <c r="B18" s="11"/>
      <c r="C18" s="9"/>
      <c r="D18" s="35"/>
      <c r="E18" s="9"/>
      <c r="F18" s="35"/>
      <c r="G18" s="79"/>
      <c r="H18" s="79"/>
      <c r="I18" s="79"/>
      <c r="J18" s="38"/>
      <c r="K18" s="38"/>
      <c r="L18" s="84"/>
      <c r="M18" s="79"/>
      <c r="N18" s="79"/>
      <c r="O18" s="79"/>
      <c r="P18" s="79"/>
      <c r="Q18" s="79"/>
    </row>
    <row r="19" spans="1:17" s="9" customFormat="1" ht="21" customHeight="1" x14ac:dyDescent="0.5">
      <c r="A19" s="13" t="s">
        <v>72</v>
      </c>
      <c r="B19" s="76"/>
      <c r="C19" s="34"/>
      <c r="D19" s="34">
        <v>135212335</v>
      </c>
      <c r="E19" s="34">
        <v>0</v>
      </c>
      <c r="F19" s="34">
        <v>35127082</v>
      </c>
      <c r="G19" s="27"/>
      <c r="H19" s="27"/>
      <c r="I19" s="27"/>
      <c r="J19" s="38" t="s">
        <v>174</v>
      </c>
      <c r="K19" s="38"/>
      <c r="L19" s="84"/>
      <c r="M19" s="27"/>
      <c r="N19" s="27"/>
      <c r="O19" s="27"/>
      <c r="P19" s="27"/>
      <c r="Q19" s="27"/>
    </row>
    <row r="20" spans="1:17" s="2" customFormat="1" ht="21" customHeight="1" x14ac:dyDescent="0.5">
      <c r="A20" s="16" t="s">
        <v>65</v>
      </c>
      <c r="B20" s="11"/>
      <c r="D20" s="86">
        <v>-1008696</v>
      </c>
      <c r="F20" s="86">
        <v>-348944</v>
      </c>
      <c r="G20" s="79"/>
      <c r="H20" s="99"/>
      <c r="I20" s="79"/>
      <c r="J20" s="38" t="s">
        <v>175</v>
      </c>
      <c r="K20" s="38"/>
      <c r="L20" s="84"/>
      <c r="M20" s="79"/>
      <c r="N20" s="85"/>
      <c r="O20" s="79"/>
      <c r="P20" s="85"/>
      <c r="Q20" s="79"/>
    </row>
    <row r="21" spans="1:17" s="9" customFormat="1" ht="21" customHeight="1" x14ac:dyDescent="0.5">
      <c r="A21" s="13" t="s">
        <v>73</v>
      </c>
      <c r="B21" s="76"/>
      <c r="D21" s="34">
        <v>134203639</v>
      </c>
      <c r="F21" s="34">
        <v>34778138</v>
      </c>
      <c r="G21" s="79"/>
      <c r="H21" s="27"/>
      <c r="I21" s="27"/>
      <c r="J21" s="38" t="s">
        <v>176</v>
      </c>
      <c r="K21" s="38"/>
      <c r="L21" s="27"/>
      <c r="M21" s="27"/>
      <c r="N21" s="27"/>
      <c r="O21" s="27"/>
      <c r="P21" s="27"/>
      <c r="Q21" s="27"/>
    </row>
    <row r="22" spans="1:17" s="2" customFormat="1" ht="21" customHeight="1" x14ac:dyDescent="0.5">
      <c r="A22" s="16" t="s">
        <v>74</v>
      </c>
      <c r="B22" s="11">
        <v>23</v>
      </c>
      <c r="D22" s="86">
        <v>-27173605</v>
      </c>
      <c r="F22" s="86">
        <v>-8093670</v>
      </c>
      <c r="G22" s="79"/>
      <c r="H22" s="79"/>
      <c r="I22" s="79"/>
      <c r="J22" s="38" t="s">
        <v>177</v>
      </c>
      <c r="K22" s="38"/>
      <c r="L22" s="84"/>
      <c r="M22" s="79"/>
      <c r="N22" s="85"/>
      <c r="O22" s="79"/>
      <c r="P22" s="85"/>
      <c r="Q22" s="79"/>
    </row>
    <row r="23" spans="1:17" s="9" customFormat="1" ht="21" customHeight="1" thickBot="1" x14ac:dyDescent="0.55000000000000004">
      <c r="A23" s="13" t="s">
        <v>66</v>
      </c>
      <c r="B23" s="76"/>
      <c r="D23" s="36">
        <v>107030034</v>
      </c>
      <c r="F23" s="36">
        <v>26684468</v>
      </c>
      <c r="G23" s="27"/>
      <c r="H23" s="27"/>
      <c r="I23" s="27"/>
      <c r="J23" s="38" t="s">
        <v>178</v>
      </c>
      <c r="K23" s="38"/>
      <c r="L23" s="84"/>
      <c r="M23" s="27"/>
      <c r="N23" s="27"/>
      <c r="O23" s="27"/>
      <c r="P23" s="27"/>
      <c r="Q23" s="27"/>
    </row>
    <row r="24" spans="1:17" s="2" customFormat="1" ht="21" customHeight="1" thickTop="1" x14ac:dyDescent="0.5">
      <c r="A24" s="37"/>
      <c r="B24" s="16"/>
      <c r="C24" s="8"/>
      <c r="D24" s="8"/>
      <c r="E24" s="8"/>
      <c r="F24" s="8"/>
      <c r="G24" s="79"/>
      <c r="H24" s="79"/>
      <c r="I24" s="79"/>
      <c r="J24" s="38"/>
      <c r="K24" s="38"/>
      <c r="L24" s="84"/>
      <c r="M24" s="100"/>
      <c r="N24" s="79"/>
      <c r="O24" s="79"/>
      <c r="P24" s="79"/>
      <c r="Q24" s="79"/>
    </row>
    <row r="25" spans="1:17" s="2" customFormat="1" ht="21" customHeight="1" x14ac:dyDescent="0.5">
      <c r="A25" s="13" t="s">
        <v>202</v>
      </c>
      <c r="B25" s="16"/>
      <c r="C25" s="8"/>
      <c r="D25" s="8"/>
      <c r="E25" s="8"/>
      <c r="F25" s="8"/>
      <c r="G25" s="79"/>
      <c r="H25" s="79"/>
      <c r="I25" s="79"/>
      <c r="J25" s="38"/>
      <c r="K25" s="38"/>
      <c r="M25" s="79"/>
      <c r="N25" s="79"/>
      <c r="O25" s="79"/>
      <c r="P25" s="79"/>
      <c r="Q25" s="79"/>
    </row>
    <row r="26" spans="1:17" s="2" customFormat="1" ht="21" customHeight="1" x14ac:dyDescent="0.5">
      <c r="A26" s="121" t="s">
        <v>194</v>
      </c>
      <c r="B26" s="16"/>
      <c r="C26" s="8"/>
      <c r="D26" s="8"/>
      <c r="E26" s="8"/>
      <c r="F26" s="8"/>
      <c r="G26" s="79"/>
      <c r="H26" s="79"/>
      <c r="I26" s="79"/>
      <c r="J26" s="38"/>
      <c r="K26" s="38"/>
      <c r="M26" s="79"/>
      <c r="N26" s="79"/>
      <c r="O26" s="79"/>
      <c r="P26" s="79"/>
      <c r="Q26" s="79"/>
    </row>
    <row r="27" spans="1:17" s="2" customFormat="1" ht="21" customHeight="1" x14ac:dyDescent="0.5">
      <c r="A27" s="122" t="s">
        <v>196</v>
      </c>
      <c r="B27" s="16"/>
      <c r="C27" s="8"/>
      <c r="D27" s="8"/>
      <c r="E27" s="8"/>
      <c r="F27" s="8"/>
      <c r="G27" s="79"/>
      <c r="H27" s="79"/>
      <c r="I27" s="79"/>
      <c r="J27" s="38"/>
      <c r="K27" s="38"/>
      <c r="M27" s="79"/>
      <c r="N27" s="79"/>
      <c r="O27" s="79"/>
      <c r="P27" s="79"/>
      <c r="Q27" s="79"/>
    </row>
    <row r="28" spans="1:17" s="2" customFormat="1" ht="21" customHeight="1" x14ac:dyDescent="0.5">
      <c r="A28" s="123" t="s">
        <v>195</v>
      </c>
      <c r="B28" s="16"/>
      <c r="C28" s="8"/>
      <c r="D28" s="114">
        <v>908164</v>
      </c>
      <c r="E28" s="8"/>
      <c r="F28" s="109">
        <v>0</v>
      </c>
      <c r="G28" s="79"/>
      <c r="H28" s="79"/>
      <c r="I28" s="79"/>
      <c r="J28" s="38" t="s">
        <v>179</v>
      </c>
      <c r="K28" s="38"/>
      <c r="M28" s="79"/>
      <c r="N28" s="79"/>
      <c r="O28" s="79"/>
      <c r="P28" s="79"/>
      <c r="Q28" s="79"/>
    </row>
    <row r="29" spans="1:17" s="2" customFormat="1" ht="21" customHeight="1" x14ac:dyDescent="0.5">
      <c r="A29" s="13" t="s">
        <v>67</v>
      </c>
      <c r="B29" s="13"/>
      <c r="C29" s="8"/>
      <c r="D29" s="125">
        <v>908164</v>
      </c>
      <c r="E29" s="8"/>
      <c r="F29" s="113">
        <v>0</v>
      </c>
      <c r="G29" s="79"/>
      <c r="H29" s="79"/>
      <c r="I29" s="79"/>
      <c r="J29" s="38" t="s">
        <v>180</v>
      </c>
      <c r="K29" s="38"/>
      <c r="M29" s="79"/>
      <c r="N29" s="79"/>
      <c r="O29" s="79"/>
      <c r="P29" s="79"/>
      <c r="Q29" s="79"/>
    </row>
    <row r="30" spans="1:17" s="2" customFormat="1" ht="21" customHeight="1" x14ac:dyDescent="0.5">
      <c r="A30" s="13"/>
      <c r="B30" s="13"/>
      <c r="C30" s="8"/>
      <c r="D30" s="110"/>
      <c r="E30" s="8"/>
      <c r="F30" s="110"/>
      <c r="G30" s="79"/>
      <c r="H30" s="79"/>
      <c r="I30" s="79"/>
      <c r="J30" s="38"/>
      <c r="K30" s="38"/>
      <c r="M30" s="79"/>
      <c r="N30" s="79"/>
      <c r="O30" s="79"/>
      <c r="P30" s="79"/>
      <c r="Q30" s="79"/>
    </row>
    <row r="31" spans="1:17" s="2" customFormat="1" ht="21" customHeight="1" thickBot="1" x14ac:dyDescent="0.55000000000000004">
      <c r="A31" s="13" t="s">
        <v>68</v>
      </c>
      <c r="B31" s="16"/>
      <c r="C31" s="8"/>
      <c r="D31" s="103">
        <v>107938198</v>
      </c>
      <c r="E31" s="8"/>
      <c r="F31" s="103">
        <v>26684468</v>
      </c>
      <c r="G31" s="101"/>
      <c r="H31" s="101"/>
      <c r="I31" s="101"/>
      <c r="J31" s="38" t="s">
        <v>181</v>
      </c>
      <c r="K31" s="38"/>
      <c r="M31" s="79"/>
      <c r="N31" s="79"/>
      <c r="O31" s="79"/>
      <c r="P31" s="79"/>
      <c r="Q31" s="101"/>
    </row>
    <row r="32" spans="1:17" s="2" customFormat="1" ht="21" customHeight="1" thickTop="1" x14ac:dyDescent="0.5">
      <c r="A32" s="37"/>
      <c r="B32" s="16"/>
      <c r="C32" s="8"/>
      <c r="D32" s="8"/>
      <c r="E32" s="8"/>
      <c r="F32" s="8"/>
      <c r="G32" s="79"/>
      <c r="H32" s="79"/>
      <c r="I32" s="79"/>
      <c r="J32" s="38"/>
      <c r="K32" s="38"/>
      <c r="M32" s="79"/>
      <c r="N32" s="79"/>
      <c r="O32" s="79"/>
      <c r="P32" s="79"/>
      <c r="Q32" s="79"/>
    </row>
    <row r="33" spans="1:17" s="2" customFormat="1" ht="21" customHeight="1" x14ac:dyDescent="0.5">
      <c r="A33" s="41" t="s">
        <v>69</v>
      </c>
      <c r="B33" s="11">
        <v>24</v>
      </c>
      <c r="G33" s="79"/>
      <c r="H33" s="79"/>
      <c r="I33" s="79"/>
      <c r="J33" s="38"/>
      <c r="K33" s="38"/>
      <c r="M33" s="79"/>
      <c r="N33" s="79"/>
      <c r="O33" s="79"/>
      <c r="P33" s="79"/>
      <c r="Q33" s="79"/>
    </row>
    <row r="34" spans="1:17" s="2" customFormat="1" ht="21" customHeight="1" thickBot="1" x14ac:dyDescent="0.55000000000000004">
      <c r="A34" s="16" t="s">
        <v>70</v>
      </c>
      <c r="B34" s="11"/>
      <c r="D34" s="56">
        <v>535</v>
      </c>
      <c r="F34" s="56">
        <v>133</v>
      </c>
      <c r="G34" s="79"/>
      <c r="H34" s="79"/>
      <c r="I34" s="79"/>
      <c r="J34" s="38" t="s">
        <v>182</v>
      </c>
      <c r="K34" s="38"/>
      <c r="M34" s="79"/>
      <c r="N34" s="79"/>
      <c r="O34" s="79"/>
      <c r="P34" s="79"/>
      <c r="Q34" s="79"/>
    </row>
    <row r="35" spans="1:17" s="2" customFormat="1" ht="21" customHeight="1" thickTop="1" thickBot="1" x14ac:dyDescent="0.55000000000000004">
      <c r="A35" s="2" t="s">
        <v>71</v>
      </c>
      <c r="B35" s="11"/>
      <c r="D35" s="120">
        <v>200000</v>
      </c>
      <c r="E35" s="4"/>
      <c r="F35" s="120">
        <v>200000</v>
      </c>
      <c r="G35" s="79"/>
      <c r="H35" s="79"/>
      <c r="I35" s="79"/>
      <c r="J35" s="38" t="s">
        <v>183</v>
      </c>
      <c r="K35" s="38"/>
      <c r="M35" s="79"/>
      <c r="N35" s="79"/>
      <c r="O35" s="79"/>
      <c r="P35" s="79"/>
      <c r="Q35" s="79"/>
    </row>
    <row r="36" spans="1:17" s="2" customFormat="1" ht="21" customHeight="1" thickTop="1" x14ac:dyDescent="0.5">
      <c r="A36" s="13"/>
      <c r="C36" s="39"/>
      <c r="E36" s="39"/>
      <c r="F36" s="39"/>
      <c r="G36" s="79"/>
      <c r="H36" s="79"/>
      <c r="I36" s="79"/>
      <c r="J36" s="38"/>
      <c r="K36" s="38"/>
      <c r="M36" s="79"/>
      <c r="N36" s="79"/>
      <c r="O36" s="79"/>
      <c r="P36" s="79"/>
      <c r="Q36" s="79"/>
    </row>
    <row r="37" spans="1:17" ht="21.4" customHeight="1" x14ac:dyDescent="0.55000000000000004">
      <c r="A37" s="13"/>
      <c r="C37" s="39"/>
      <c r="E37" s="39"/>
      <c r="F37" s="39"/>
    </row>
    <row r="38" spans="1:17" ht="19.5" customHeight="1" x14ac:dyDescent="0.55000000000000004">
      <c r="A38" s="16"/>
    </row>
    <row r="39" spans="1:17" ht="19.5" customHeight="1" x14ac:dyDescent="0.55000000000000004"/>
    <row r="40" spans="1:17" ht="19.5" customHeight="1" x14ac:dyDescent="0.55000000000000004"/>
    <row r="41" spans="1:17" ht="19.5" customHeight="1" x14ac:dyDescent="0.55000000000000004"/>
    <row r="42" spans="1:17" ht="19.5" customHeight="1" x14ac:dyDescent="0.55000000000000004"/>
    <row r="43" spans="1:17" ht="19.5" customHeight="1" x14ac:dyDescent="0.55000000000000004"/>
    <row r="44" spans="1:17" ht="19.5" customHeight="1" x14ac:dyDescent="0.55000000000000004"/>
    <row r="45" spans="1:17" ht="19.5" customHeight="1" x14ac:dyDescent="0.55000000000000004"/>
    <row r="46" spans="1:17" ht="20.100000000000001" customHeight="1" x14ac:dyDescent="0.55000000000000004"/>
    <row r="47" spans="1:17" ht="20.100000000000001" customHeight="1" x14ac:dyDescent="0.55000000000000004"/>
    <row r="48" spans="1:17" ht="20.100000000000001" customHeight="1" x14ac:dyDescent="0.55000000000000004"/>
    <row r="49" ht="20.100000000000001" customHeight="1" x14ac:dyDescent="0.55000000000000004"/>
    <row r="50" ht="20.100000000000001" customHeight="1" x14ac:dyDescent="0.55000000000000004"/>
    <row r="51" ht="20.100000000000001" customHeight="1" x14ac:dyDescent="0.55000000000000004"/>
    <row r="52" ht="20.100000000000001" customHeight="1" x14ac:dyDescent="0.55000000000000004"/>
    <row r="53" ht="20.100000000000001" customHeight="1" x14ac:dyDescent="0.55000000000000004"/>
    <row r="54" ht="20.100000000000001" customHeight="1" x14ac:dyDescent="0.55000000000000004"/>
    <row r="55" ht="20.100000000000001" customHeight="1" x14ac:dyDescent="0.55000000000000004"/>
    <row r="56" ht="20.100000000000001" customHeight="1" x14ac:dyDescent="0.55000000000000004"/>
    <row r="57" ht="20.100000000000001" customHeight="1" x14ac:dyDescent="0.55000000000000004"/>
    <row r="58" ht="19.5" customHeight="1" x14ac:dyDescent="0.55000000000000004"/>
    <row r="59" ht="20.100000000000001" customHeight="1" x14ac:dyDescent="0.55000000000000004"/>
    <row r="60" ht="20.100000000000001" customHeight="1" x14ac:dyDescent="0.55000000000000004"/>
    <row r="61" ht="20.100000000000001" customHeight="1" x14ac:dyDescent="0.55000000000000004"/>
    <row r="62" ht="19.5" customHeight="1" x14ac:dyDescent="0.55000000000000004"/>
    <row r="63" ht="20.100000000000001" customHeight="1" x14ac:dyDescent="0.55000000000000004"/>
    <row r="64" ht="20.100000000000001" customHeight="1" x14ac:dyDescent="0.55000000000000004"/>
    <row r="65" spans="1:17" ht="19.5" customHeight="1" x14ac:dyDescent="0.55000000000000004"/>
    <row r="66" spans="1:17" ht="20.100000000000001" customHeight="1" x14ac:dyDescent="0.55000000000000004"/>
    <row r="67" spans="1:17" ht="20.100000000000001" customHeight="1" x14ac:dyDescent="0.55000000000000004"/>
    <row r="68" spans="1:17" ht="20.100000000000001" customHeight="1" x14ac:dyDescent="0.55000000000000004"/>
    <row r="71" spans="1:17" s="31" customFormat="1" ht="23.25" customHeight="1" x14ac:dyDescent="0.55000000000000004">
      <c r="A71" s="6"/>
      <c r="B71" s="2"/>
      <c r="C71" s="2"/>
      <c r="D71" s="2"/>
      <c r="E71" s="2"/>
      <c r="F71" s="2"/>
      <c r="G71" s="102"/>
      <c r="H71" s="102"/>
      <c r="I71" s="102"/>
      <c r="J71" s="72"/>
      <c r="K71" s="72"/>
      <c r="M71" s="102"/>
      <c r="N71" s="102"/>
      <c r="O71" s="102"/>
      <c r="P71" s="102"/>
      <c r="Q71" s="102"/>
    </row>
  </sheetData>
  <mergeCells count="1">
    <mergeCell ref="D5:F5"/>
  </mergeCells>
  <phoneticPr fontId="25" type="noConversion"/>
  <pageMargins left="0.78740157480314965" right="0.51181102362204722" top="0.47244094488188981" bottom="0.23622047244094491" header="0.51181102362204722" footer="0.19685039370078741"/>
  <pageSetup paperSize="9" scale="95" firstPageNumber="6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New,Regular"&amp;13หมายเหตุประกอบงบการเงินเป็นส่วนหนึ่งของงบการเงินนี้&amp;C&amp;14
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tabColor rgb="FF92D050"/>
    <pageSetUpPr fitToPage="1"/>
  </sheetPr>
  <dimension ref="A1:O30"/>
  <sheetViews>
    <sheetView view="pageBreakPreview" zoomScale="80" zoomScaleNormal="75" zoomScaleSheetLayoutView="80" workbookViewId="0">
      <selection activeCell="M1" sqref="M1:N1048576"/>
    </sheetView>
  </sheetViews>
  <sheetFormatPr defaultColWidth="9.140625" defaultRowHeight="23.25" customHeight="1" x14ac:dyDescent="0.5"/>
  <cols>
    <col min="1" max="1" width="54" style="16" customWidth="1"/>
    <col min="2" max="2" width="9" style="40" customWidth="1"/>
    <col min="3" max="3" width="15.42578125" style="2" customWidth="1"/>
    <col min="4" max="4" width="1.5703125" style="2" customWidth="1"/>
    <col min="5" max="5" width="14.42578125" style="2" customWidth="1"/>
    <col min="6" max="6" width="1.42578125" style="2" customWidth="1"/>
    <col min="7" max="7" width="14" style="2" customWidth="1"/>
    <col min="8" max="8" width="1" style="2" customWidth="1"/>
    <col min="9" max="9" width="23.140625" style="2" customWidth="1"/>
    <col min="10" max="10" width="0.140625" style="2" customWidth="1"/>
    <col min="11" max="11" width="1.5703125" style="2" customWidth="1"/>
    <col min="12" max="12" width="14" style="2" customWidth="1"/>
    <col min="13" max="13" width="9.140625" style="2"/>
    <col min="14" max="14" width="0" style="2" hidden="1" customWidth="1"/>
    <col min="15" max="15" width="15.140625" style="2" bestFit="1" customWidth="1"/>
    <col min="16" max="16384" width="9.140625" style="2"/>
  </cols>
  <sheetData>
    <row r="1" spans="1:14" ht="25.15" customHeight="1" x14ac:dyDescent="0.5">
      <c r="A1" s="1" t="str">
        <f>BS!A1</f>
        <v xml:space="preserve">บริษัท แนท คอนเซาท์ติ้ง จำกัด </v>
      </c>
    </row>
    <row r="2" spans="1:14" ht="22.15" customHeight="1" x14ac:dyDescent="0.5">
      <c r="A2" s="1" t="s">
        <v>75</v>
      </c>
    </row>
    <row r="3" spans="1:14" ht="22.15" customHeight="1" x14ac:dyDescent="0.5">
      <c r="A3" s="1" t="s">
        <v>53</v>
      </c>
      <c r="B3" s="1"/>
      <c r="C3" s="1"/>
      <c r="D3" s="1"/>
    </row>
    <row r="4" spans="1:14" ht="21.4" customHeight="1" x14ac:dyDescent="0.5">
      <c r="A4" s="1"/>
      <c r="B4" s="1"/>
      <c r="C4" s="1"/>
      <c r="D4" s="1"/>
      <c r="E4" s="129" t="s">
        <v>47</v>
      </c>
      <c r="F4" s="129"/>
      <c r="G4" s="129"/>
      <c r="I4" s="130" t="s">
        <v>201</v>
      </c>
    </row>
    <row r="5" spans="1:14" s="7" customFormat="1" ht="21.4" customHeight="1" x14ac:dyDescent="0.5">
      <c r="D5" s="8"/>
      <c r="E5" s="7" t="s">
        <v>77</v>
      </c>
      <c r="I5" s="130"/>
      <c r="J5" s="22"/>
      <c r="L5" s="22"/>
    </row>
    <row r="6" spans="1:14" s="7" customFormat="1" ht="21.4" customHeight="1" x14ac:dyDescent="0.5">
      <c r="B6" s="57"/>
      <c r="C6" s="58" t="s">
        <v>76</v>
      </c>
      <c r="D6" s="57"/>
      <c r="E6" s="58" t="s">
        <v>198</v>
      </c>
      <c r="F6" s="57"/>
      <c r="G6" s="58"/>
      <c r="H6" s="57"/>
      <c r="I6" s="130"/>
      <c r="J6" s="22"/>
      <c r="K6" s="57"/>
      <c r="L6" s="58" t="s">
        <v>200</v>
      </c>
    </row>
    <row r="7" spans="1:14" s="7" customFormat="1" ht="21.4" customHeight="1" x14ac:dyDescent="0.5">
      <c r="B7" s="60" t="s">
        <v>5</v>
      </c>
      <c r="C7" s="59" t="s">
        <v>78</v>
      </c>
      <c r="D7" s="57"/>
      <c r="E7" s="59" t="s">
        <v>197</v>
      </c>
      <c r="F7" s="57"/>
      <c r="G7" s="59" t="s">
        <v>79</v>
      </c>
      <c r="H7" s="57"/>
      <c r="I7" s="131"/>
      <c r="J7" s="112"/>
      <c r="K7" s="57"/>
      <c r="L7" s="59" t="s">
        <v>199</v>
      </c>
    </row>
    <row r="8" spans="1:14" ht="21.4" customHeight="1" x14ac:dyDescent="0.5">
      <c r="A8" s="2"/>
      <c r="B8" s="11"/>
      <c r="C8" s="128" t="s">
        <v>6</v>
      </c>
      <c r="D8" s="128"/>
      <c r="E8" s="128"/>
      <c r="F8" s="128"/>
      <c r="G8" s="128"/>
      <c r="H8" s="128"/>
      <c r="I8" s="128"/>
      <c r="J8" s="128"/>
      <c r="K8" s="128"/>
      <c r="L8" s="128"/>
    </row>
    <row r="9" spans="1:14" ht="21.4" customHeight="1" x14ac:dyDescent="0.5">
      <c r="A9" s="9" t="s">
        <v>80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4" s="9" customFormat="1" ht="21.4" customHeight="1" x14ac:dyDescent="0.5">
      <c r="A10" s="41" t="s">
        <v>203</v>
      </c>
      <c r="B10" s="11"/>
      <c r="C10" s="63">
        <v>8750000</v>
      </c>
      <c r="D10" s="63"/>
      <c r="E10" s="63">
        <v>900000</v>
      </c>
      <c r="F10" s="63"/>
      <c r="G10" s="63">
        <v>69093350</v>
      </c>
      <c r="H10" s="63"/>
      <c r="I10" s="63">
        <v>0</v>
      </c>
      <c r="J10" s="63">
        <v>0</v>
      </c>
      <c r="K10" s="63"/>
      <c r="L10" s="63">
        <v>78743350</v>
      </c>
      <c r="N10" s="9" t="s">
        <v>184</v>
      </c>
    </row>
    <row r="11" spans="1:14" s="9" customFormat="1" ht="21.4" customHeight="1" x14ac:dyDescent="0.5">
      <c r="A11" s="42" t="s">
        <v>204</v>
      </c>
      <c r="B11" s="11">
        <v>3.3</v>
      </c>
      <c r="C11" s="87">
        <v>0</v>
      </c>
      <c r="D11" s="63"/>
      <c r="E11" s="87">
        <v>0</v>
      </c>
      <c r="F11" s="63"/>
      <c r="G11" s="87">
        <v>-4344373</v>
      </c>
      <c r="H11" s="63"/>
      <c r="I11" s="87">
        <v>0</v>
      </c>
      <c r="J11" s="63"/>
      <c r="K11" s="63"/>
      <c r="L11" s="63">
        <v>-4344373</v>
      </c>
    </row>
    <row r="12" spans="1:14" s="9" customFormat="1" ht="21.4" customHeight="1" x14ac:dyDescent="0.5">
      <c r="A12" s="42" t="s">
        <v>205</v>
      </c>
      <c r="B12" s="11">
        <v>3.4</v>
      </c>
      <c r="C12" s="87">
        <v>0</v>
      </c>
      <c r="D12" s="63"/>
      <c r="E12" s="87">
        <v>0</v>
      </c>
      <c r="F12" s="63"/>
      <c r="G12" s="126">
        <v>13388112</v>
      </c>
      <c r="H12" s="63"/>
      <c r="I12" s="87">
        <v>0</v>
      </c>
      <c r="J12" s="63"/>
      <c r="K12" s="63"/>
      <c r="L12" s="63">
        <v>13388112</v>
      </c>
    </row>
    <row r="13" spans="1:14" s="9" customFormat="1" ht="21.4" customHeight="1" x14ac:dyDescent="0.5">
      <c r="A13" s="41" t="s">
        <v>206</v>
      </c>
      <c r="B13" s="11"/>
      <c r="C13" s="64">
        <v>8750000</v>
      </c>
      <c r="D13" s="63"/>
      <c r="E13" s="64">
        <v>900000</v>
      </c>
      <c r="F13" s="63"/>
      <c r="G13" s="63">
        <v>78137089</v>
      </c>
      <c r="H13" s="63"/>
      <c r="I13" s="64">
        <v>0</v>
      </c>
      <c r="J13" s="63"/>
      <c r="K13" s="63"/>
      <c r="L13" s="64">
        <v>87787089</v>
      </c>
    </row>
    <row r="14" spans="1:14" s="9" customFormat="1" ht="21.4" customHeight="1" x14ac:dyDescent="0.5">
      <c r="A14" s="42" t="s">
        <v>68</v>
      </c>
      <c r="B14" s="11"/>
      <c r="C14" s="87">
        <v>0</v>
      </c>
      <c r="D14" s="87"/>
      <c r="E14" s="87">
        <v>0</v>
      </c>
      <c r="F14" s="87"/>
      <c r="G14" s="87">
        <v>26684468</v>
      </c>
      <c r="H14" s="87"/>
      <c r="I14" s="87">
        <v>0</v>
      </c>
      <c r="J14" s="87">
        <v>0</v>
      </c>
      <c r="K14" s="87"/>
      <c r="L14" s="88">
        <v>26684468</v>
      </c>
      <c r="N14" s="9" t="s">
        <v>185</v>
      </c>
    </row>
    <row r="15" spans="1:14" s="9" customFormat="1" ht="21.4" customHeight="1" x14ac:dyDescent="0.5">
      <c r="A15" s="42" t="s">
        <v>81</v>
      </c>
      <c r="B15" s="11"/>
      <c r="C15" s="87">
        <v>0</v>
      </c>
      <c r="D15" s="87"/>
      <c r="E15" s="87">
        <v>1100000</v>
      </c>
      <c r="F15" s="87"/>
      <c r="G15" s="87">
        <v>-1100000</v>
      </c>
      <c r="H15" s="87"/>
      <c r="I15" s="87">
        <v>0</v>
      </c>
      <c r="J15" s="87">
        <v>0</v>
      </c>
      <c r="K15" s="87"/>
      <c r="L15" s="88">
        <v>0</v>
      </c>
      <c r="N15" s="9" t="s">
        <v>186</v>
      </c>
    </row>
    <row r="16" spans="1:14" s="9" customFormat="1" ht="21.4" customHeight="1" x14ac:dyDescent="0.5">
      <c r="A16" s="42" t="s">
        <v>82</v>
      </c>
      <c r="B16" s="11">
        <v>20</v>
      </c>
      <c r="C16" s="87">
        <v>0</v>
      </c>
      <c r="D16" s="87"/>
      <c r="E16" s="87">
        <v>0</v>
      </c>
      <c r="F16" s="87"/>
      <c r="G16" s="87">
        <v>-50000000</v>
      </c>
      <c r="H16" s="87"/>
      <c r="I16" s="87">
        <v>0</v>
      </c>
      <c r="J16" s="87">
        <v>0</v>
      </c>
      <c r="K16" s="87"/>
      <c r="L16" s="88">
        <v>-50000000</v>
      </c>
      <c r="N16" s="9" t="s">
        <v>187</v>
      </c>
    </row>
    <row r="17" spans="1:15" s="9" customFormat="1" ht="21.4" customHeight="1" thickBot="1" x14ac:dyDescent="0.55000000000000004">
      <c r="A17" s="41" t="s">
        <v>83</v>
      </c>
      <c r="B17" s="11"/>
      <c r="C17" s="62">
        <v>8750000</v>
      </c>
      <c r="D17" s="63"/>
      <c r="E17" s="62">
        <v>2000000</v>
      </c>
      <c r="F17" s="63"/>
      <c r="G17" s="62">
        <v>53721557</v>
      </c>
      <c r="H17" s="63"/>
      <c r="I17" s="62">
        <v>0</v>
      </c>
      <c r="J17" s="62">
        <v>0</v>
      </c>
      <c r="K17" s="63"/>
      <c r="L17" s="62">
        <v>64471557</v>
      </c>
      <c r="N17" s="9" t="s">
        <v>188</v>
      </c>
    </row>
    <row r="18" spans="1:15" s="9" customFormat="1" ht="21.4" customHeight="1" thickTop="1" x14ac:dyDescent="0.5">
      <c r="A18" s="41"/>
      <c r="B18" s="11"/>
      <c r="C18" s="63"/>
      <c r="D18" s="63"/>
      <c r="E18" s="63"/>
      <c r="F18" s="63"/>
      <c r="G18" s="65"/>
      <c r="H18" s="63"/>
      <c r="I18" s="65"/>
      <c r="J18" s="63"/>
      <c r="K18" s="63"/>
      <c r="L18" s="66"/>
    </row>
    <row r="19" spans="1:15" s="9" customFormat="1" ht="21.4" customHeight="1" x14ac:dyDescent="0.5">
      <c r="A19" s="9" t="s">
        <v>53</v>
      </c>
      <c r="B19" s="11"/>
      <c r="C19" s="63"/>
      <c r="D19" s="63"/>
      <c r="E19" s="63"/>
      <c r="F19" s="63"/>
      <c r="G19" s="63"/>
      <c r="H19" s="63"/>
      <c r="I19" s="63"/>
      <c r="J19" s="63"/>
      <c r="K19" s="63"/>
      <c r="L19" s="66"/>
    </row>
    <row r="20" spans="1:15" s="9" customFormat="1" ht="21.4" customHeight="1" x14ac:dyDescent="0.5">
      <c r="A20" s="41" t="s">
        <v>84</v>
      </c>
      <c r="B20" s="11"/>
      <c r="C20" s="63">
        <v>8750000</v>
      </c>
      <c r="D20" s="63"/>
      <c r="E20" s="63">
        <v>2000000</v>
      </c>
      <c r="F20" s="63"/>
      <c r="G20" s="63">
        <v>53721557</v>
      </c>
      <c r="H20" s="63"/>
      <c r="I20" s="63">
        <v>0</v>
      </c>
      <c r="J20" s="63">
        <v>0</v>
      </c>
      <c r="K20" s="63"/>
      <c r="L20" s="63">
        <v>64471557</v>
      </c>
      <c r="N20" s="9" t="s">
        <v>189</v>
      </c>
    </row>
    <row r="21" spans="1:15" s="9" customFormat="1" ht="21.4" customHeight="1" x14ac:dyDescent="0.5">
      <c r="A21" s="42" t="s">
        <v>85</v>
      </c>
      <c r="B21" s="11">
        <v>17</v>
      </c>
      <c r="C21" s="87">
        <v>11250000</v>
      </c>
      <c r="D21" s="87"/>
      <c r="E21" s="87">
        <v>0</v>
      </c>
      <c r="F21" s="87"/>
      <c r="G21" s="87">
        <v>0</v>
      </c>
      <c r="H21" s="87"/>
      <c r="I21" s="87">
        <v>0</v>
      </c>
      <c r="J21" s="87"/>
      <c r="K21" s="87"/>
      <c r="L21" s="111">
        <v>11250000</v>
      </c>
    </row>
    <row r="22" spans="1:15" s="9" customFormat="1" ht="21.4" customHeight="1" x14ac:dyDescent="0.5">
      <c r="A22" s="42" t="s">
        <v>66</v>
      </c>
      <c r="B22" s="11"/>
      <c r="C22" s="87">
        <v>0</v>
      </c>
      <c r="D22" s="87"/>
      <c r="E22" s="87">
        <v>0</v>
      </c>
      <c r="F22" s="87"/>
      <c r="G22" s="87">
        <v>107030034</v>
      </c>
      <c r="H22" s="87"/>
      <c r="I22" s="87">
        <v>0</v>
      </c>
      <c r="J22" s="87"/>
      <c r="K22" s="87"/>
      <c r="L22" s="111">
        <v>107030034</v>
      </c>
      <c r="N22" s="9" t="s">
        <v>190</v>
      </c>
    </row>
    <row r="23" spans="1:15" s="9" customFormat="1" ht="21.4" customHeight="1" x14ac:dyDescent="0.5">
      <c r="A23" s="42" t="s">
        <v>67</v>
      </c>
      <c r="B23" s="11"/>
      <c r="C23" s="87">
        <v>0</v>
      </c>
      <c r="D23" s="87"/>
      <c r="E23" s="87">
        <v>0</v>
      </c>
      <c r="F23" s="87"/>
      <c r="G23" s="73">
        <v>0</v>
      </c>
      <c r="H23" s="87"/>
      <c r="I23" s="87">
        <v>908164</v>
      </c>
      <c r="J23" s="87"/>
      <c r="K23" s="87"/>
      <c r="L23" s="111">
        <v>908164</v>
      </c>
      <c r="N23" s="9" t="s">
        <v>191</v>
      </c>
      <c r="O23" s="73"/>
    </row>
    <row r="24" spans="1:15" s="9" customFormat="1" ht="21.4" customHeight="1" x14ac:dyDescent="0.5">
      <c r="A24" s="42" t="s">
        <v>68</v>
      </c>
      <c r="B24" s="11"/>
      <c r="C24" s="115">
        <v>0</v>
      </c>
      <c r="D24" s="87"/>
      <c r="E24" s="115">
        <v>0</v>
      </c>
      <c r="F24" s="87"/>
      <c r="G24" s="116">
        <v>107030034</v>
      </c>
      <c r="H24" s="87"/>
      <c r="I24" s="115">
        <v>908164</v>
      </c>
      <c r="J24" s="87"/>
      <c r="K24" s="87"/>
      <c r="L24" s="116">
        <v>107938198</v>
      </c>
      <c r="O24" s="73"/>
    </row>
    <row r="25" spans="1:15" s="9" customFormat="1" ht="21.4" customHeight="1" x14ac:dyDescent="0.5">
      <c r="A25" s="42" t="s">
        <v>82</v>
      </c>
      <c r="B25" s="11">
        <v>20</v>
      </c>
      <c r="C25" s="87">
        <v>0</v>
      </c>
      <c r="D25" s="87"/>
      <c r="E25" s="87">
        <v>0</v>
      </c>
      <c r="F25" s="87"/>
      <c r="G25" s="87">
        <v>-77000000</v>
      </c>
      <c r="H25" s="87"/>
      <c r="I25" s="87">
        <v>0</v>
      </c>
      <c r="J25" s="87"/>
      <c r="K25" s="87"/>
      <c r="L25" s="111">
        <v>-77000000</v>
      </c>
      <c r="N25" s="9" t="s">
        <v>192</v>
      </c>
    </row>
    <row r="26" spans="1:15" s="9" customFormat="1" ht="21.4" customHeight="1" thickBot="1" x14ac:dyDescent="0.55000000000000004">
      <c r="A26" s="41" t="s">
        <v>86</v>
      </c>
      <c r="B26" s="11"/>
      <c r="C26" s="62">
        <v>20000000</v>
      </c>
      <c r="D26" s="63"/>
      <c r="E26" s="62">
        <v>2000000</v>
      </c>
      <c r="F26" s="63"/>
      <c r="G26" s="62">
        <v>83751591</v>
      </c>
      <c r="H26" s="63"/>
      <c r="I26" s="117">
        <v>908164</v>
      </c>
      <c r="J26" s="64">
        <v>908164</v>
      </c>
      <c r="K26" s="63"/>
      <c r="L26" s="62">
        <v>106659755</v>
      </c>
    </row>
    <row r="27" spans="1:15" ht="21.6" customHeight="1" thickTop="1" x14ac:dyDescent="0.55000000000000004">
      <c r="A27" s="13"/>
      <c r="B27" s="11"/>
      <c r="C27" s="43"/>
      <c r="D27" s="44"/>
      <c r="E27" s="43"/>
      <c r="F27" s="43"/>
      <c r="G27" s="43"/>
      <c r="H27" s="44"/>
      <c r="I27" s="43"/>
      <c r="J27" s="43"/>
      <c r="K27" s="44"/>
      <c r="L27" s="45"/>
    </row>
    <row r="28" spans="1:15" s="46" customFormat="1" ht="16.5" customHeight="1" x14ac:dyDescent="0.45">
      <c r="B28" s="47"/>
      <c r="C28" s="105">
        <v>0</v>
      </c>
      <c r="E28" s="105">
        <v>0</v>
      </c>
      <c r="G28" s="105">
        <v>0</v>
      </c>
      <c r="I28" s="105">
        <v>0</v>
      </c>
      <c r="L28" s="105">
        <v>0</v>
      </c>
    </row>
    <row r="29" spans="1:15" s="46" customFormat="1" ht="16.5" customHeight="1" x14ac:dyDescent="0.45">
      <c r="B29" s="47"/>
      <c r="C29" s="104"/>
      <c r="D29" s="49"/>
      <c r="E29" s="48"/>
      <c r="G29" s="48"/>
      <c r="H29" s="49"/>
      <c r="I29" s="49"/>
      <c r="L29" s="50"/>
    </row>
    <row r="30" spans="1:15" ht="19.149999999999999" customHeight="1" x14ac:dyDescent="0.5">
      <c r="A30" s="51"/>
      <c r="B30" s="11"/>
      <c r="C30" s="52"/>
      <c r="D30" s="10"/>
      <c r="H30" s="10"/>
    </row>
  </sheetData>
  <mergeCells count="3">
    <mergeCell ref="E4:G4"/>
    <mergeCell ref="C8:L8"/>
    <mergeCell ref="I4:I7"/>
  </mergeCells>
  <phoneticPr fontId="25" type="noConversion"/>
  <pageMargins left="0.78740157480314998" right="0.511811023622047" top="0.47244094488188998" bottom="0.196850393700787" header="0.511811023622047" footer="0.31496062992126"/>
  <pageSetup paperSize="9" scale="67" firstPageNumber="7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New,Regular"&amp;13หมายเหตุประกอบงบการเงินเป็นส่วนหนึ่งของงบการเงินนี้&amp;C&amp;14
&amp;R&amp;"Cordia New,Regular"&amp;13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9A3E-57EB-41FC-AEB7-5AB1A1A5FECF}">
  <sheetPr>
    <tabColor rgb="FF00B050"/>
    <pageSetUpPr fitToPage="1"/>
  </sheetPr>
  <dimension ref="A1:K65"/>
  <sheetViews>
    <sheetView view="pageBreakPreview" topLeftCell="A47" zoomScaleNormal="75" zoomScaleSheetLayoutView="100" workbookViewId="0">
      <selection activeCell="C1" sqref="C1:E1048576"/>
    </sheetView>
  </sheetViews>
  <sheetFormatPr defaultColWidth="35" defaultRowHeight="23.25" customHeight="1" x14ac:dyDescent="0.5"/>
  <cols>
    <col min="1" max="1" width="57.85546875" style="2" customWidth="1"/>
    <col min="2" max="2" width="10.5703125" style="2" customWidth="1"/>
    <col min="3" max="3" width="17.42578125" style="2" customWidth="1"/>
    <col min="4" max="4" width="1.42578125" style="2" customWidth="1"/>
    <col min="5" max="5" width="17.42578125" style="2" customWidth="1"/>
    <col min="6" max="6" width="7.140625" style="2" customWidth="1"/>
    <col min="7" max="7" width="9.5703125" style="2" bestFit="1" customWidth="1"/>
    <col min="8" max="8" width="8.5703125" style="2" bestFit="1" customWidth="1"/>
    <col min="9" max="9" width="35" style="2"/>
    <col min="10" max="10" width="12.5703125" style="2" customWidth="1"/>
    <col min="11" max="24" width="35" style="2"/>
    <col min="25" max="25" width="35" style="2" customWidth="1"/>
    <col min="26" max="16384" width="35" style="2"/>
  </cols>
  <sheetData>
    <row r="1" spans="1:11" ht="22.15" customHeight="1" x14ac:dyDescent="0.5">
      <c r="A1" s="1" t="s">
        <v>0</v>
      </c>
    </row>
    <row r="2" spans="1:11" ht="22.15" customHeight="1" x14ac:dyDescent="0.5">
      <c r="A2" s="67" t="s">
        <v>87</v>
      </c>
    </row>
    <row r="3" spans="1:11" ht="22.15" customHeight="1" x14ac:dyDescent="0.5">
      <c r="A3" s="1" t="s">
        <v>53</v>
      </c>
    </row>
    <row r="4" spans="1:11" ht="21.4" customHeight="1" x14ac:dyDescent="0.5">
      <c r="B4" s="11" t="s">
        <v>5</v>
      </c>
      <c r="C4" s="7">
        <v>2565</v>
      </c>
      <c r="D4" s="7"/>
      <c r="E4" s="7">
        <v>2564</v>
      </c>
    </row>
    <row r="5" spans="1:11" ht="16.149999999999999" customHeight="1" x14ac:dyDescent="0.5">
      <c r="B5" s="7"/>
      <c r="C5" s="128" t="s">
        <v>6</v>
      </c>
      <c r="D5" s="128"/>
      <c r="E5" s="128"/>
    </row>
    <row r="6" spans="1:11" ht="21.4" customHeight="1" x14ac:dyDescent="0.5">
      <c r="A6" s="68" t="s">
        <v>88</v>
      </c>
      <c r="B6" s="7"/>
      <c r="C6" s="17"/>
      <c r="D6" s="17"/>
      <c r="E6" s="17"/>
      <c r="H6" s="9"/>
      <c r="I6" s="9"/>
      <c r="J6" s="7"/>
      <c r="K6" s="17"/>
    </row>
    <row r="7" spans="1:11" ht="21.4" customHeight="1" x14ac:dyDescent="0.5">
      <c r="A7" s="2" t="s">
        <v>89</v>
      </c>
      <c r="B7" s="7"/>
      <c r="C7" s="3">
        <v>134203639</v>
      </c>
      <c r="D7" s="14"/>
      <c r="E7" s="3">
        <v>34778138</v>
      </c>
      <c r="J7" s="7"/>
      <c r="K7" s="3"/>
    </row>
    <row r="8" spans="1:11" ht="21.4" customHeight="1" x14ac:dyDescent="0.5">
      <c r="A8" s="2" t="s">
        <v>90</v>
      </c>
      <c r="B8" s="11"/>
      <c r="C8" s="54"/>
      <c r="D8" s="38"/>
      <c r="E8" s="54"/>
      <c r="J8" s="11"/>
      <c r="K8" s="17"/>
    </row>
    <row r="9" spans="1:11" ht="21.4" customHeight="1" x14ac:dyDescent="0.5">
      <c r="A9" s="2" t="s">
        <v>91</v>
      </c>
      <c r="B9" s="7"/>
      <c r="C9" s="54"/>
      <c r="D9" s="38"/>
      <c r="E9" s="54"/>
      <c r="J9" s="7"/>
      <c r="K9" s="17"/>
    </row>
    <row r="10" spans="1:11" ht="21.4" customHeight="1" x14ac:dyDescent="0.5">
      <c r="A10" s="2" t="s">
        <v>92</v>
      </c>
      <c r="B10" s="11"/>
      <c r="C10" s="54">
        <v>3138995</v>
      </c>
      <c r="D10" s="38"/>
      <c r="E10" s="54">
        <v>2343851</v>
      </c>
      <c r="J10" s="11"/>
      <c r="K10" s="54"/>
    </row>
    <row r="11" spans="1:11" ht="21.4" customHeight="1" x14ac:dyDescent="0.5">
      <c r="A11" s="2" t="s">
        <v>209</v>
      </c>
      <c r="B11" s="11"/>
      <c r="C11" s="54">
        <v>20898</v>
      </c>
      <c r="D11" s="38"/>
      <c r="E11" s="54">
        <v>61315</v>
      </c>
      <c r="J11" s="11"/>
      <c r="K11" s="54"/>
    </row>
    <row r="12" spans="1:11" ht="21.4" customHeight="1" x14ac:dyDescent="0.5">
      <c r="A12" s="2" t="s">
        <v>93</v>
      </c>
      <c r="B12" s="53"/>
      <c r="C12" s="54">
        <v>7547</v>
      </c>
      <c r="D12" s="38"/>
      <c r="E12" s="54">
        <v>0</v>
      </c>
      <c r="J12" s="11"/>
      <c r="K12" s="54"/>
    </row>
    <row r="13" spans="1:11" ht="21.4" customHeight="1" x14ac:dyDescent="0.5">
      <c r="A13" s="2" t="s">
        <v>94</v>
      </c>
      <c r="B13" s="53"/>
      <c r="C13" s="54">
        <v>0</v>
      </c>
      <c r="D13" s="38"/>
      <c r="E13" s="54">
        <v>914262</v>
      </c>
      <c r="J13" s="11"/>
      <c r="K13" s="54"/>
    </row>
    <row r="14" spans="1:11" ht="21.4" customHeight="1" x14ac:dyDescent="0.5">
      <c r="A14" s="2" t="s">
        <v>95</v>
      </c>
      <c r="B14" s="53"/>
      <c r="C14" s="54">
        <v>1535006</v>
      </c>
      <c r="D14" s="38"/>
      <c r="E14" s="54">
        <v>34202</v>
      </c>
      <c r="J14" s="11"/>
      <c r="K14" s="54"/>
    </row>
    <row r="15" spans="1:11" ht="21.4" customHeight="1" x14ac:dyDescent="0.5">
      <c r="A15" s="2" t="s">
        <v>96</v>
      </c>
      <c r="B15" s="53"/>
      <c r="C15" s="54">
        <v>-125460</v>
      </c>
      <c r="D15" s="38"/>
      <c r="E15" s="54">
        <v>-95197</v>
      </c>
      <c r="J15" s="53"/>
      <c r="K15" s="54"/>
    </row>
    <row r="16" spans="1:11" ht="21.4" customHeight="1" x14ac:dyDescent="0.5">
      <c r="A16" s="2" t="s">
        <v>97</v>
      </c>
      <c r="B16" s="53"/>
      <c r="C16" s="54">
        <v>4788</v>
      </c>
      <c r="D16" s="38"/>
      <c r="E16" s="54">
        <v>0</v>
      </c>
      <c r="J16" s="11"/>
      <c r="K16" s="54"/>
    </row>
    <row r="17" spans="1:10" ht="21.4" customHeight="1" x14ac:dyDescent="0.5">
      <c r="A17" s="2" t="s">
        <v>210</v>
      </c>
      <c r="B17" s="53"/>
      <c r="C17" s="54">
        <v>-2082361</v>
      </c>
      <c r="D17" s="38"/>
      <c r="E17" s="54">
        <v>0</v>
      </c>
      <c r="J17" s="11"/>
    </row>
    <row r="18" spans="1:10" ht="21.4" customHeight="1" x14ac:dyDescent="0.5">
      <c r="A18" s="2" t="s">
        <v>211</v>
      </c>
      <c r="B18" s="53"/>
      <c r="C18" s="54">
        <v>-367400</v>
      </c>
      <c r="D18" s="38"/>
      <c r="E18" s="54">
        <v>0</v>
      </c>
      <c r="J18" s="11"/>
    </row>
    <row r="19" spans="1:10" ht="21.4" customHeight="1" x14ac:dyDescent="0.5">
      <c r="A19" s="2" t="s">
        <v>98</v>
      </c>
      <c r="B19" s="11">
        <v>16</v>
      </c>
      <c r="C19" s="54">
        <v>1486895</v>
      </c>
      <c r="D19" s="38"/>
      <c r="E19" s="54">
        <v>1256236</v>
      </c>
      <c r="J19" s="7"/>
    </row>
    <row r="20" spans="1:10" ht="21.4" customHeight="1" x14ac:dyDescent="0.5">
      <c r="A20" s="2" t="s">
        <v>99</v>
      </c>
      <c r="B20" s="7"/>
      <c r="C20" s="54">
        <v>-224707</v>
      </c>
      <c r="D20" s="38"/>
      <c r="E20" s="54">
        <v>-106873</v>
      </c>
      <c r="J20" s="11"/>
    </row>
    <row r="21" spans="1:10" ht="21.4" customHeight="1" x14ac:dyDescent="0.5">
      <c r="A21" s="2" t="s">
        <v>100</v>
      </c>
      <c r="B21" s="11"/>
      <c r="C21" s="77">
        <v>771872</v>
      </c>
      <c r="D21" s="38"/>
      <c r="E21" s="77">
        <v>325932</v>
      </c>
    </row>
    <row r="22" spans="1:10" ht="21.4" customHeight="1" x14ac:dyDescent="0.5">
      <c r="A22" s="2" t="s">
        <v>101</v>
      </c>
      <c r="B22" s="7"/>
      <c r="C22" s="54"/>
      <c r="D22" s="38"/>
      <c r="E22" s="54"/>
    </row>
    <row r="23" spans="1:10" ht="21.4" customHeight="1" x14ac:dyDescent="0.5">
      <c r="A23" s="2" t="s">
        <v>102</v>
      </c>
      <c r="B23" s="11"/>
      <c r="C23" s="54">
        <v>138369712</v>
      </c>
      <c r="D23" s="38"/>
      <c r="E23" s="54">
        <v>39511866</v>
      </c>
    </row>
    <row r="24" spans="1:10" ht="21.4" customHeight="1" x14ac:dyDescent="0.5">
      <c r="A24" s="2" t="s">
        <v>103</v>
      </c>
      <c r="B24" s="11"/>
      <c r="C24" s="54"/>
      <c r="D24" s="38"/>
      <c r="E24" s="54"/>
    </row>
    <row r="25" spans="1:10" ht="21.4" customHeight="1" x14ac:dyDescent="0.5">
      <c r="A25" s="2" t="s">
        <v>104</v>
      </c>
      <c r="B25" s="7"/>
      <c r="C25" s="54">
        <v>-191552915</v>
      </c>
      <c r="D25" s="38"/>
      <c r="E25" s="54">
        <v>32545511</v>
      </c>
    </row>
    <row r="26" spans="1:10" ht="21.4" customHeight="1" x14ac:dyDescent="0.5">
      <c r="A26" s="16" t="s">
        <v>105</v>
      </c>
      <c r="B26" s="7"/>
      <c r="C26" s="54">
        <v>-13065730</v>
      </c>
      <c r="D26" s="38"/>
      <c r="E26" s="54">
        <v>-8608304</v>
      </c>
    </row>
    <row r="27" spans="1:10" ht="21.4" customHeight="1" x14ac:dyDescent="0.5">
      <c r="A27" s="2" t="s">
        <v>106</v>
      </c>
      <c r="B27" s="11"/>
      <c r="C27" s="54">
        <v>51461205</v>
      </c>
      <c r="D27" s="38"/>
      <c r="E27" s="54">
        <v>-48514265</v>
      </c>
    </row>
    <row r="28" spans="1:10" ht="21.4" customHeight="1" x14ac:dyDescent="0.5">
      <c r="A28" s="2" t="s">
        <v>107</v>
      </c>
      <c r="B28" s="11"/>
      <c r="C28" s="54">
        <v>-3119377</v>
      </c>
      <c r="D28" s="38"/>
      <c r="E28" s="54">
        <v>-2853160</v>
      </c>
    </row>
    <row r="29" spans="1:10" ht="21.4" customHeight="1" x14ac:dyDescent="0.5">
      <c r="A29" s="2" t="s">
        <v>214</v>
      </c>
      <c r="B29" s="11"/>
      <c r="C29" s="54">
        <v>-1000</v>
      </c>
      <c r="D29" s="38"/>
      <c r="E29" s="54">
        <v>-658760</v>
      </c>
    </row>
    <row r="30" spans="1:10" ht="21.4" customHeight="1" x14ac:dyDescent="0.5">
      <c r="A30" s="2" t="s">
        <v>108</v>
      </c>
      <c r="B30" s="7"/>
      <c r="C30" s="54"/>
      <c r="D30" s="38"/>
      <c r="E30" s="54"/>
    </row>
    <row r="31" spans="1:10" ht="21.4" customHeight="1" x14ac:dyDescent="0.5">
      <c r="A31" s="2" t="s">
        <v>109</v>
      </c>
      <c r="B31" s="11"/>
      <c r="C31" s="54">
        <v>236179254</v>
      </c>
      <c r="D31" s="38"/>
      <c r="E31" s="54">
        <v>75331409</v>
      </c>
    </row>
    <row r="32" spans="1:10" ht="21.4" customHeight="1" x14ac:dyDescent="0.5">
      <c r="A32" s="2" t="s">
        <v>110</v>
      </c>
      <c r="B32" s="7"/>
      <c r="C32" s="54">
        <v>3191504</v>
      </c>
      <c r="D32" s="38"/>
      <c r="E32" s="54">
        <v>-10693389</v>
      </c>
    </row>
    <row r="33" spans="1:9" ht="21.4" customHeight="1" x14ac:dyDescent="0.5">
      <c r="A33" s="2" t="s">
        <v>111</v>
      </c>
      <c r="B33" s="11"/>
      <c r="C33" s="54">
        <v>5375569</v>
      </c>
      <c r="D33" s="38"/>
      <c r="E33" s="79">
        <v>-1457136</v>
      </c>
    </row>
    <row r="34" spans="1:9" ht="21.4" customHeight="1" x14ac:dyDescent="0.5">
      <c r="A34" s="2" t="s">
        <v>88</v>
      </c>
      <c r="B34" s="11"/>
      <c r="C34" s="78">
        <v>226838222</v>
      </c>
      <c r="D34" s="38"/>
      <c r="E34" s="78">
        <v>74603772</v>
      </c>
    </row>
    <row r="35" spans="1:9" ht="21.4" customHeight="1" x14ac:dyDescent="0.5">
      <c r="A35" s="2" t="s">
        <v>112</v>
      </c>
      <c r="B35" s="11"/>
      <c r="C35" s="77">
        <v>-19392469</v>
      </c>
      <c r="D35" s="38"/>
      <c r="E35" s="86">
        <v>-16939760</v>
      </c>
    </row>
    <row r="36" spans="1:9" ht="21.4" customHeight="1" x14ac:dyDescent="0.5">
      <c r="A36" s="13" t="s">
        <v>207</v>
      </c>
      <c r="B36" s="7"/>
      <c r="C36" s="80">
        <v>207445753</v>
      </c>
      <c r="D36" s="73"/>
      <c r="E36" s="80">
        <v>57664012</v>
      </c>
    </row>
    <row r="37" spans="1:9" ht="22.15" customHeight="1" x14ac:dyDescent="0.5">
      <c r="A37" s="1" t="str">
        <f>A1</f>
        <v xml:space="preserve">บริษัท แนท คอนเซาท์ติ้ง จำกัด </v>
      </c>
    </row>
    <row r="38" spans="1:9" ht="22.15" customHeight="1" x14ac:dyDescent="0.5">
      <c r="A38" s="67" t="s">
        <v>113</v>
      </c>
    </row>
    <row r="39" spans="1:9" ht="22.15" customHeight="1" x14ac:dyDescent="0.5">
      <c r="A39" s="67" t="str">
        <f>A3</f>
        <v xml:space="preserve">สำหรับปีสิ้นสุดวันที่ 31 ธันวาคม 2565 </v>
      </c>
    </row>
    <row r="40" spans="1:9" ht="21.4" customHeight="1" x14ac:dyDescent="0.5">
      <c r="B40" s="11" t="s">
        <v>5</v>
      </c>
      <c r="C40" s="7">
        <v>2565</v>
      </c>
      <c r="D40" s="7"/>
      <c r="E40" s="7">
        <v>2564</v>
      </c>
    </row>
    <row r="41" spans="1:9" ht="21.4" customHeight="1" x14ac:dyDescent="0.5">
      <c r="C41" s="128" t="s">
        <v>6</v>
      </c>
      <c r="D41" s="128"/>
      <c r="E41" s="128"/>
    </row>
    <row r="42" spans="1:9" ht="21.4" customHeight="1" x14ac:dyDescent="0.5">
      <c r="A42" s="68" t="s">
        <v>114</v>
      </c>
      <c r="B42" s="7"/>
      <c r="C42" s="17"/>
      <c r="D42" s="17"/>
      <c r="E42" s="17"/>
    </row>
    <row r="43" spans="1:9" ht="21.4" customHeight="1" x14ac:dyDescent="0.5">
      <c r="A43" s="2" t="s">
        <v>115</v>
      </c>
      <c r="B43" s="11"/>
      <c r="C43" s="54">
        <v>6000000</v>
      </c>
      <c r="D43" s="54"/>
      <c r="E43" s="54">
        <v>-6000000</v>
      </c>
      <c r="I43" s="54"/>
    </row>
    <row r="44" spans="1:9" ht="21.4" customHeight="1" x14ac:dyDescent="0.5">
      <c r="A44" s="2" t="s">
        <v>116</v>
      </c>
      <c r="B44" s="11"/>
      <c r="C44" s="54">
        <v>-6000000</v>
      </c>
      <c r="D44" s="54"/>
      <c r="E44" s="54">
        <v>-2462277</v>
      </c>
      <c r="I44" s="54"/>
    </row>
    <row r="45" spans="1:9" ht="21.4" customHeight="1" x14ac:dyDescent="0.5">
      <c r="A45" s="2" t="s">
        <v>117</v>
      </c>
      <c r="B45" s="11"/>
      <c r="C45" s="54">
        <v>0</v>
      </c>
      <c r="D45" s="54"/>
      <c r="E45" s="54">
        <v>21200000</v>
      </c>
      <c r="I45" s="54"/>
    </row>
    <row r="46" spans="1:9" ht="21.4" customHeight="1" x14ac:dyDescent="0.5">
      <c r="A46" s="2" t="s">
        <v>212</v>
      </c>
      <c r="B46" s="11"/>
      <c r="C46" s="54">
        <v>-896241</v>
      </c>
      <c r="D46" s="38"/>
      <c r="E46" s="54">
        <v>-2179254</v>
      </c>
      <c r="G46" s="127"/>
      <c r="I46" s="54"/>
    </row>
    <row r="47" spans="1:9" ht="21.4" customHeight="1" x14ac:dyDescent="0.5">
      <c r="A47" s="2" t="s">
        <v>213</v>
      </c>
      <c r="B47" s="11"/>
      <c r="C47" s="74">
        <v>53978</v>
      </c>
      <c r="D47" s="38"/>
      <c r="E47" s="54">
        <v>0</v>
      </c>
      <c r="G47" s="127"/>
      <c r="I47" s="54"/>
    </row>
    <row r="48" spans="1:9" ht="21.4" customHeight="1" x14ac:dyDescent="0.5">
      <c r="A48" s="2" t="s">
        <v>118</v>
      </c>
      <c r="B48" s="11"/>
      <c r="C48" s="54">
        <v>-89167</v>
      </c>
      <c r="D48" s="38"/>
      <c r="E48" s="54">
        <v>-73000</v>
      </c>
      <c r="I48" s="54"/>
    </row>
    <row r="49" spans="1:9" ht="21.4" customHeight="1" x14ac:dyDescent="0.5">
      <c r="A49" s="2" t="s">
        <v>119</v>
      </c>
      <c r="B49" s="11"/>
      <c r="C49" s="54">
        <v>0</v>
      </c>
      <c r="D49" s="38"/>
      <c r="E49" s="54">
        <v>1185959</v>
      </c>
      <c r="I49" s="54"/>
    </row>
    <row r="50" spans="1:9" ht="21.4" customHeight="1" x14ac:dyDescent="0.5">
      <c r="A50" s="2" t="s">
        <v>120</v>
      </c>
      <c r="B50" s="11"/>
      <c r="C50" s="77">
        <v>213209</v>
      </c>
      <c r="D50" s="38"/>
      <c r="E50" s="54">
        <v>1188290</v>
      </c>
      <c r="I50" s="54"/>
    </row>
    <row r="51" spans="1:9" ht="21.4" customHeight="1" x14ac:dyDescent="0.5">
      <c r="A51" s="9" t="s">
        <v>208</v>
      </c>
      <c r="B51" s="7"/>
      <c r="C51" s="81">
        <v>-718221</v>
      </c>
      <c r="D51" s="73"/>
      <c r="E51" s="81">
        <v>12859718</v>
      </c>
      <c r="I51" s="54"/>
    </row>
    <row r="52" spans="1:9" ht="21.4" customHeight="1" x14ac:dyDescent="0.5">
      <c r="A52" s="68" t="s">
        <v>121</v>
      </c>
      <c r="B52" s="7"/>
      <c r="C52" s="54"/>
      <c r="D52" s="38"/>
      <c r="E52" s="54"/>
    </row>
    <row r="53" spans="1:9" ht="21.4" customHeight="1" x14ac:dyDescent="0.5">
      <c r="A53" s="2" t="s">
        <v>122</v>
      </c>
      <c r="B53" s="11">
        <v>17</v>
      </c>
      <c r="C53" s="54">
        <v>11250000</v>
      </c>
      <c r="D53" s="38"/>
      <c r="E53" s="54">
        <v>0</v>
      </c>
    </row>
    <row r="54" spans="1:9" ht="21.4" customHeight="1" x14ac:dyDescent="0.5">
      <c r="A54" s="2" t="s">
        <v>123</v>
      </c>
      <c r="B54" s="11"/>
      <c r="C54" s="54">
        <v>-2506788</v>
      </c>
      <c r="D54" s="38"/>
      <c r="E54" s="54">
        <v>-5080008</v>
      </c>
    </row>
    <row r="55" spans="1:9" ht="21.4" customHeight="1" x14ac:dyDescent="0.5">
      <c r="A55" s="2" t="s">
        <v>82</v>
      </c>
      <c r="B55" s="11">
        <v>20</v>
      </c>
      <c r="C55" s="54">
        <v>-77000500</v>
      </c>
      <c r="D55" s="38"/>
      <c r="E55" s="54">
        <v>-49999500</v>
      </c>
    </row>
    <row r="56" spans="1:9" ht="21.4" customHeight="1" x14ac:dyDescent="0.5">
      <c r="A56" s="2" t="s">
        <v>124</v>
      </c>
      <c r="B56" s="11"/>
      <c r="C56" s="79">
        <v>-771674</v>
      </c>
      <c r="D56" s="38"/>
      <c r="E56" s="79">
        <v>-323564</v>
      </c>
    </row>
    <row r="57" spans="1:9" ht="21.4" customHeight="1" x14ac:dyDescent="0.5">
      <c r="A57" s="13" t="s">
        <v>125</v>
      </c>
      <c r="B57" s="7"/>
      <c r="C57" s="81">
        <v>-69028962</v>
      </c>
      <c r="D57" s="73"/>
      <c r="E57" s="81">
        <v>-55403072</v>
      </c>
    </row>
    <row r="58" spans="1:9" ht="21.4" customHeight="1" x14ac:dyDescent="0.5">
      <c r="A58" s="13" t="s">
        <v>126</v>
      </c>
      <c r="B58" s="11"/>
      <c r="C58" s="55">
        <v>137698570</v>
      </c>
      <c r="D58" s="73"/>
      <c r="E58" s="55">
        <v>15120658</v>
      </c>
    </row>
    <row r="59" spans="1:9" ht="21.4" customHeight="1" x14ac:dyDescent="0.5">
      <c r="A59" s="2" t="s">
        <v>127</v>
      </c>
      <c r="C59" s="77">
        <v>62946662</v>
      </c>
      <c r="D59" s="38"/>
      <c r="E59" s="77">
        <v>47826004</v>
      </c>
    </row>
    <row r="60" spans="1:9" ht="21.4" customHeight="1" thickBot="1" x14ac:dyDescent="0.55000000000000004">
      <c r="A60" s="9" t="s">
        <v>128</v>
      </c>
      <c r="C60" s="82">
        <v>200645232</v>
      </c>
      <c r="D60" s="73"/>
      <c r="E60" s="82">
        <v>62946662</v>
      </c>
      <c r="G60" s="4">
        <f>E60-BS!L9</f>
        <v>0</v>
      </c>
      <c r="H60" s="4"/>
      <c r="I60" s="4">
        <f>C60-BS!J9</f>
        <v>0</v>
      </c>
    </row>
    <row r="61" spans="1:9" ht="21.4" customHeight="1" thickTop="1" x14ac:dyDescent="0.5">
      <c r="C61" s="54"/>
      <c r="E61" s="54"/>
    </row>
    <row r="62" spans="1:9" ht="21.4" customHeight="1" x14ac:dyDescent="0.5">
      <c r="A62" s="68" t="s">
        <v>129</v>
      </c>
      <c r="C62" s="54"/>
      <c r="D62" s="54"/>
      <c r="E62" s="54"/>
    </row>
    <row r="63" spans="1:9" ht="21.4" customHeight="1" x14ac:dyDescent="0.5">
      <c r="A63" s="69" t="s">
        <v>130</v>
      </c>
      <c r="C63" s="54"/>
      <c r="D63" s="54"/>
      <c r="E63" s="54"/>
    </row>
    <row r="64" spans="1:9" ht="21.4" customHeight="1" x14ac:dyDescent="0.5">
      <c r="A64" s="69" t="s">
        <v>131</v>
      </c>
      <c r="C64" s="74">
        <v>113169</v>
      </c>
      <c r="D64" s="54"/>
      <c r="E64" s="74">
        <v>76398</v>
      </c>
    </row>
    <row r="65" spans="1:5" ht="21.4" customHeight="1" x14ac:dyDescent="0.5">
      <c r="A65" s="69" t="s">
        <v>132</v>
      </c>
      <c r="C65" s="74">
        <v>9585290</v>
      </c>
      <c r="D65" s="54"/>
      <c r="E65" s="74">
        <v>4650000</v>
      </c>
    </row>
  </sheetData>
  <mergeCells count="2">
    <mergeCell ref="C5:E5"/>
    <mergeCell ref="C41:E41"/>
  </mergeCells>
  <pageMargins left="0.78740157480314998" right="0.511811023622047" top="0.47244094488188998" bottom="0.23622047244094499" header="0.511811023622047" footer="0.196850393700787"/>
  <pageSetup paperSize="9" scale="97" firstPageNumber="8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New,Regular"&amp;13หมายเหตุประกอบงบการเงินเป็นส่วนหนึ่งของงบการเงินนี้&amp;C&amp;14
&amp;R&amp;"Cordia New,Regular"&amp;13&amp;P</oddFooter>
  </headerFooter>
  <rowBreaks count="1" manualBreakCount="1">
    <brk id="3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238CD42543F34F94E7E26E77DC3DC4" ma:contentTypeVersion="15" ma:contentTypeDescription="Create a new document." ma:contentTypeScope="" ma:versionID="bc249179761f2ec0abbc29a634c44392">
  <xsd:schema xmlns:xsd="http://www.w3.org/2001/XMLSchema" xmlns:xs="http://www.w3.org/2001/XMLSchema" xmlns:p="http://schemas.microsoft.com/office/2006/metadata/properties" xmlns:ns2="29b090fc-36d0-4483-b8e1-91ccecac697c" xmlns:ns3="e98eae7c-e389-42ec-ba34-18154f3d3ec6" targetNamespace="http://schemas.microsoft.com/office/2006/metadata/properties" ma:root="true" ma:fieldsID="ca9110c0b7d961e753a5dc72e296541d" ns2:_="" ns3:_="">
    <xsd:import namespace="29b090fc-36d0-4483-b8e1-91ccecac697c"/>
    <xsd:import namespace="e98eae7c-e389-42ec-ba34-18154f3d3e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b090fc-36d0-4483-b8e1-91ccecac6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d3672e9-c83b-418e-9942-486b821f1d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eae7c-e389-42ec-ba34-18154f3d3e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b102152-a48d-4031-b4de-e4e96c13be0b}" ma:internalName="TaxCatchAll" ma:showField="CatchAllData" ma:web="e98eae7c-e389-42ec-ba34-18154f3d3e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b090fc-36d0-4483-b8e1-91ccecac697c">
      <Terms xmlns="http://schemas.microsoft.com/office/infopath/2007/PartnerControls"/>
    </lcf76f155ced4ddcb4097134ff3c332f>
    <TaxCatchAll xmlns="e98eae7c-e389-42ec-ba34-18154f3d3ec6" xsi:nil="true"/>
  </documentManagement>
</p:properties>
</file>

<file path=customXml/itemProps1.xml><?xml version="1.0" encoding="utf-8"?>
<ds:datastoreItem xmlns:ds="http://schemas.openxmlformats.org/officeDocument/2006/customXml" ds:itemID="{775DA022-5DA9-4C5C-AB75-8265902E9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b090fc-36d0-4483-b8e1-91ccecac697c"/>
    <ds:schemaRef ds:uri="e98eae7c-e389-42ec-ba34-18154f3d3e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88FE5-6BEE-43C8-8791-155F45566F4F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58198b8b-bd89-42e7-a2c4-999008ccca03"/>
    <ds:schemaRef ds:uri="c7c98f6a-b800-4d13-a7ea-22ff885cf56a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29b090fc-36d0-4483-b8e1-91ccecac697c"/>
    <ds:schemaRef ds:uri="e98eae7c-e389-42ec-ba34-18154f3d3e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CH-Separate</vt:lpstr>
      <vt:lpstr>CF</vt:lpstr>
      <vt:lpstr>BS!Print_Area</vt:lpstr>
      <vt:lpstr>CF!Print_Area</vt:lpstr>
      <vt:lpstr>'CH-Separate'!Print_Area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Jureerat [NAT]</cp:lastModifiedBy>
  <cp:revision/>
  <cp:lastPrinted>2024-02-06T07:11:36Z</cp:lastPrinted>
  <dcterms:created xsi:type="dcterms:W3CDTF">2022-05-03T00:18:32Z</dcterms:created>
  <dcterms:modified xsi:type="dcterms:W3CDTF">2024-02-06T07:23:08Z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0x010100B7238CD42543F34F94E7E26E77DC3DC4</vt:lpwstr>
  </property>
  <property fmtid="{D5CDD505-2E9C-101B-9397-08002B2CF9AE}" pid="3" name="MediaServiceImageTags">
    <vt:lpwstr/>
  </property>
</Properties>
</file>